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à Hữu Tùng\Thi tuyển\Thi tiếp nhận VC năm 2023 (6 tháng đầu năm 2023)\"/>
    </mc:Choice>
  </mc:AlternateContent>
  <xr:revisionPtr revIDLastSave="0" documentId="13_ncr:1_{00B0B12C-6147-4953-BB33-7EFB3670AEA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Bieu 6-VC" sheetId="6" r:id="rId1"/>
  </sheets>
  <externalReferences>
    <externalReference r:id="rId2"/>
    <externalReference r:id="rId3"/>
    <externalReference r:id="rId4"/>
  </externalReferences>
  <definedNames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NSO2" localSheetId="0" hidden="1">{"'Sheet1'!$L$16"}</definedName>
    <definedName name="__NSO2" hidden="1">{"'Sheet1'!$L$16"}</definedName>
    <definedName name="_1">#N/A</definedName>
    <definedName name="_1000A01">#N/A</definedName>
    <definedName name="_2">#N/A</definedName>
    <definedName name="_40x4">5100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tm10" localSheetId="0">#REF!</definedName>
    <definedName name="_btm10">#REF!</definedName>
    <definedName name="_btm100" localSheetId="0">#REF!</definedName>
    <definedName name="_btm100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50" localSheetId="0">#REF!</definedName>
    <definedName name="_BTM5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 localSheetId="0">#REF!</definedName>
    <definedName name="_dao1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gon4" localSheetId="0">#REF!</definedName>
    <definedName name="_gon4">#REF!</definedName>
    <definedName name="_hom2" localSheetId="0">#REF!</definedName>
    <definedName name="_hom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HH1" localSheetId="0">#REF!</definedName>
    <definedName name="_RHH1">#REF!</definedName>
    <definedName name="_RHH10" localSheetId="0">#REF!</definedName>
    <definedName name="_RHH10">#REF!</definedName>
    <definedName name="_RHP1" localSheetId="0">#REF!</definedName>
    <definedName name="_RHP1">#REF!</definedName>
    <definedName name="_RHP10" localSheetId="0">#REF!</definedName>
    <definedName name="_RHP10">#REF!</definedName>
    <definedName name="_RI1" localSheetId="0">#REF!</definedName>
    <definedName name="_RI1">#REF!</definedName>
    <definedName name="_RI10" localSheetId="0">#REF!</definedName>
    <definedName name="_RI10">#REF!</definedName>
    <definedName name="_RII1" localSheetId="0">#REF!</definedName>
    <definedName name="_RII1">#REF!</definedName>
    <definedName name="_RII10" localSheetId="0">#REF!</definedName>
    <definedName name="_RII10">#REF!</definedName>
    <definedName name="_RIP1" localSheetId="0">#REF!</definedName>
    <definedName name="_RIP1">#REF!</definedName>
    <definedName name="_RIP10" localSheetId="0">#REF!</definedName>
    <definedName name="_RIP10">#REF!</definedName>
    <definedName name="_sat10" localSheetId="0">#REF!</definedName>
    <definedName name="_sat10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B1" localSheetId="0">#REF!</definedName>
    <definedName name="_TB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z593" localSheetId="0">#REF!</definedName>
    <definedName name="_tz593">#REF!</definedName>
    <definedName name="_TH1" localSheetId="0">#REF!</definedName>
    <definedName name="_TH1">#REF!</definedName>
    <definedName name="_TH2" localSheetId="0">#REF!</definedName>
    <definedName name="_TH2">#REF!</definedName>
    <definedName name="_TH3" localSheetId="0">#REF!</definedName>
    <definedName name="_TH3">#REF!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6N2" localSheetId="0">#REF!</definedName>
    <definedName name="A6N2">#REF!</definedName>
    <definedName name="A6N3" localSheetId="0">#REF!</definedName>
    <definedName name="A6N3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>#REF!</definedName>
    <definedName name="AB" localSheetId="0">#REF!</definedName>
    <definedName name="AB">#REF!</definedName>
    <definedName name="abc" localSheetId="0">#REF!</definedName>
    <definedName name="abc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DEQ" localSheetId="0">#REF!</definedName>
    <definedName name="ADEQ">#REF!</definedName>
    <definedName name="ag15F80" localSheetId="0">#REF!</definedName>
    <definedName name="ag15F8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>#REF!</definedName>
    <definedName name="Aptomat" localSheetId="0">#REF!</definedName>
    <definedName name="Aptom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gia" localSheetId="0">#REF!</definedName>
    <definedName name="bang_gia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chu" localSheetId="0">#REF!</definedName>
    <definedName name="bangchu">#REF!</definedName>
    <definedName name="Banggo" localSheetId="0">#REF!</definedName>
    <definedName name="Banggo">#REF!</definedName>
    <definedName name="BB" localSheetId="0">#REF!</definedName>
    <definedName name="BB">#REF!</definedName>
    <definedName name="bckt" localSheetId="0">#REF!</definedName>
    <definedName name="bckt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eta" localSheetId="0">#REF!</definedName>
    <definedName name="beta">#REF!</definedName>
    <definedName name="blkh" localSheetId="0">#REF!</definedName>
    <definedName name="blkh">#REF!</definedName>
    <definedName name="blkh1" localSheetId="0">#REF!</definedName>
    <definedName name="blkh1">#REF!</definedName>
    <definedName name="Book2" localSheetId="0">#REF!</definedName>
    <definedName name="Book2">#REF!</definedName>
    <definedName name="BOQ" localSheetId="0">#REF!</definedName>
    <definedName name="BOQ">#REF!</definedName>
    <definedName name="BT" localSheetId="0">#REF!</definedName>
    <definedName name="BT">#REF!</definedName>
    <definedName name="btcocM400" localSheetId="0">#REF!</definedName>
    <definedName name="btcocM400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lotm100" localSheetId="0">#REF!</definedName>
    <definedName name="BTlotm100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longma">8700</definedName>
    <definedName name="BVCISUMMARY" localSheetId="0">#REF!</definedName>
    <definedName name="BVCISUMMARY">#REF!</definedName>
    <definedName name="BŸo_cŸo_täng_hìp_giŸ_trÙ_t_i_s_n_câ__Ùnh" localSheetId="0">#REF!</definedName>
    <definedName name="BŸo_cŸo_täng_hìp_giŸ_trÙ_t_i_s_n_câ__Ùnh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ACAU">298161</definedName>
    <definedName name="cao" localSheetId="0">#REF!</definedName>
    <definedName name="cao">#REF!</definedName>
    <definedName name="Cat" localSheetId="0">#REF!</definedName>
    <definedName name="Cat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 localSheetId="0">#REF!</definedName>
    <definedName name="catn">#REF!</definedName>
    <definedName name="CATSYU">#N/A</definedName>
    <definedName name="Catvang" localSheetId="0">#REF!</definedName>
    <definedName name="Catvang">#REF!</definedName>
    <definedName name="CATREC">#N/A</definedName>
    <definedName name="Caudao" localSheetId="0">#REF!</definedName>
    <definedName name="Caudao">#REF!</definedName>
    <definedName name="CB" localSheetId="0">#REF!</definedName>
    <definedName name="CB">#REF!</definedName>
    <definedName name="CCS" localSheetId="0">#REF!</definedName>
    <definedName name="CCS">#REF!</definedName>
    <definedName name="cd" localSheetId="0">#REF!</definedName>
    <definedName name="cd">#REF!</definedName>
    <definedName name="CDD" localSheetId="0">#REF!</definedName>
    <definedName name="CDD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num" localSheetId="0">#REF!</definedName>
    <definedName name="Cdnum">#REF!</definedName>
    <definedName name="cfc" localSheetId="0">#REF!</definedName>
    <definedName name="cfc">#REF!</definedName>
    <definedName name="CK" localSheetId="0">#REF!</definedName>
    <definedName name="CK">#REF!</definedName>
    <definedName name="CLECH_0.4" localSheetId="0">#REF!</definedName>
    <definedName name="CLECH_0.4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>[1]Sheet1!$C$2:$C$9</definedName>
    <definedName name="cn" localSheetId="0">#REF!</definedName>
    <definedName name="cn">#REF!</definedName>
    <definedName name="CNC" localSheetId="0">#REF!</definedName>
    <definedName name="CNC">#REF!</definedName>
    <definedName name="CND" localSheetId="0">#REF!</definedName>
    <definedName name="CND">#REF!</definedName>
    <definedName name="cne" localSheetId="0">#REF!</definedName>
    <definedName name="cne">#REF!</definedName>
    <definedName name="CNG" localSheetId="0">#REF!</definedName>
    <definedName name="CNG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" localSheetId="0">#REF!</definedName>
    <definedName name="COT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pha" localSheetId="0">#REF!</definedName>
    <definedName name="cotpha">#REF!</definedName>
    <definedName name="Cotsatma">9726</definedName>
    <definedName name="Cotthepma">9726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c" localSheetId="0">#REF!</definedName>
    <definedName name="cpc">#REF!</definedName>
    <definedName name="CPK" localSheetId="0">#REF!</definedName>
    <definedName name="CPK">#REF!</definedName>
    <definedName name="cpmtc" localSheetId="0">#REF!</definedName>
    <definedName name="cpmtc">#REF!</definedName>
    <definedName name="cpnc" localSheetId="0">#REF!</definedName>
    <definedName name="cpnc">#REF!</definedName>
    <definedName name="CPTB" localSheetId="0">#REF!</definedName>
    <definedName name="CPTB">#REF!</definedName>
    <definedName name="cptt" localSheetId="0">#REF!</definedName>
    <definedName name="cptt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l" localSheetId="0">#REF!</definedName>
    <definedName name="cpvl">#REF!</definedName>
    <definedName name="CRD" localSheetId="0">#REF!</definedName>
    <definedName name="CRD">#REF!</definedName>
    <definedName name="CRIT1" localSheetId="0">#REF!</definedName>
    <definedName name="CRIT1">#REF!</definedName>
    <definedName name="CRIT10" localSheetId="0">#REF!</definedName>
    <definedName name="CRIT10">#REF!</definedName>
    <definedName name="CRIT2" localSheetId="0">#REF!</definedName>
    <definedName name="CRIT2">#REF!</definedName>
    <definedName name="CRIT3" localSheetId="0">#REF!</definedName>
    <definedName name="CRIT3">#REF!</definedName>
    <definedName name="CRIT4" localSheetId="0">#REF!</definedName>
    <definedName name="CRIT4">#REF!</definedName>
    <definedName name="CRIT5" localSheetId="0">#REF!</definedName>
    <definedName name="CRIT5">#REF!</definedName>
    <definedName name="CRIT6" localSheetId="0">#REF!</definedName>
    <definedName name="CRIT6">#REF!</definedName>
    <definedName name="CRIT7" localSheetId="0">#REF!</definedName>
    <definedName name="CRIT7">#REF!</definedName>
    <definedName name="CRIT8" localSheetId="0">#REF!</definedName>
    <definedName name="CRIT8">#REF!</definedName>
    <definedName name="CRIT9" localSheetId="0">#REF!</definedName>
    <definedName name="CRIT9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_KSTK" localSheetId="0">#REF!</definedName>
    <definedName name="CT_KSTK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U_LY" localSheetId="0">#REF!</definedName>
    <definedName name="CU_LY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oc_vc" localSheetId="0">#REF!</definedName>
    <definedName name="cuoc_vc">#REF!</definedName>
    <definedName name="CURRENCY" localSheetId="0">#REF!</definedName>
    <definedName name="CURRENCY">#REF!</definedName>
    <definedName name="cx" localSheetId="0">#REF!</definedName>
    <definedName name="cx">#REF!</definedName>
    <definedName name="CH" localSheetId="0">#REF!</definedName>
    <definedName name="CH">#REF!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D_7101A_B" localSheetId="0">#REF!</definedName>
    <definedName name="D_7101A_B">#REF!</definedName>
    <definedName name="D_L" localSheetId="0">#REF!</definedName>
    <definedName name="D_L">#REF!</definedName>
    <definedName name="da" localSheetId="0">#REF!</definedName>
    <definedName name="da">#REF!</definedName>
    <definedName name="dah" localSheetId="0">#REF!</definedName>
    <definedName name="dah">#REF!</definedName>
    <definedName name="dahoc" localSheetId="0">#REF!</definedName>
    <definedName name="dahoc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o" localSheetId="0">#REF!</definedName>
    <definedName name="dao">#REF!</definedName>
    <definedName name="dap" localSheetId="0">#REF!</definedName>
    <definedName name="dap">#REF!</definedName>
    <definedName name="DAT" localSheetId="0">#REF!</definedName>
    <definedName name="DAT">#REF!</definedName>
    <definedName name="DATA_DATA2_List" localSheetId="0">#REF!</definedName>
    <definedName name="DATA_DATA2_List">#REF!</definedName>
    <definedName name="_xlnm.Database" localSheetId="0">#REF!</definedName>
    <definedName name="_xlnm.Database">#REF!</definedName>
    <definedName name="DBASE" localSheetId="0">#REF!</definedName>
    <definedName name="DBASE">#REF!</definedName>
    <definedName name="DCL_22">12117600</definedName>
    <definedName name="DCL_35">25490000</definedName>
    <definedName name="DDAY" localSheetId="0">#REF!</definedName>
    <definedName name="DDAY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gbdII" localSheetId="0">#REF!</definedName>
    <definedName name="dgbdII">#REF!</definedName>
    <definedName name="DGCTI592" localSheetId="0">#REF!</definedName>
    <definedName name="DGCTI592">#REF!</definedName>
    <definedName name="dgnc" localSheetId="0">#REF!</definedName>
    <definedName name="dgnc">#REF!</definedName>
    <definedName name="dgqndn" localSheetId="0">#REF!</definedName>
    <definedName name="dgqndn">#REF!</definedName>
    <definedName name="DGTS" localSheetId="0" hidden="1">{"'Sheet1'!$L$16"}</definedName>
    <definedName name="DGTS" hidden="1">{"'Sheet1'!$L$16"}</definedName>
    <definedName name="DGTV" localSheetId="0">#REF!</definedName>
    <definedName name="DGTV">#REF!</definedName>
    <definedName name="dgvl" localSheetId="0">#REF!</definedName>
    <definedName name="dgvl">#REF!</definedName>
    <definedName name="dhom" localSheetId="0">#REF!</definedName>
    <definedName name="dhom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nh" localSheetId="0">#REF!</definedName>
    <definedName name="dinh">#REF!</definedName>
    <definedName name="dinh2" localSheetId="0">#REF!</definedName>
    <definedName name="dinh2">#REF!</definedName>
    <definedName name="DLC" localSheetId="0">#REF!</definedName>
    <definedName name="DLC">#REF!</definedName>
    <definedName name="DLCC" localSheetId="0">#REF!</definedName>
    <definedName name="DLCC">#REF!</definedName>
    <definedName name="DM" localSheetId="0">#REF!</definedName>
    <definedName name="DM">#REF!</definedName>
    <definedName name="dm56bxd" localSheetId="0">#REF!</definedName>
    <definedName name="dm56bxd">#REF!</definedName>
    <definedName name="DN" localSheetId="0">#REF!</definedName>
    <definedName name="DN">#REF!</definedName>
    <definedName name="DÑt45x4" localSheetId="0">#REF!</definedName>
    <definedName name="DÑt45x4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cument_array" localSheetId="0">{"Book1","CuaRao.xls","huong kho.xls"}</definedName>
    <definedName name="Document_array">{"Book1","CuaRao.xls","huong kho.xls"}</definedName>
    <definedName name="Documents_array" localSheetId="0">#REF!</definedName>
    <definedName name="Documents_array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s" localSheetId="0">#REF!</definedName>
    <definedName name="ds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EDR" localSheetId="0">#REF!</definedName>
    <definedName name="EDR">#REF!</definedName>
    <definedName name="emb" localSheetId="0">#REF!</definedName>
    <definedName name="emb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QI" localSheetId="0">#REF!</definedName>
    <definedName name="EQI">#REF!</definedName>
    <definedName name="EVNB" localSheetId="0">#REF!</definedName>
    <definedName name="EVNB">#REF!</definedName>
    <definedName name="ex" localSheetId="0">#REF!</definedName>
    <definedName name="ex">#REF!</definedName>
    <definedName name="f" localSheetId="0">#REF!</definedName>
    <definedName name="f">#REF!</definedName>
    <definedName name="FACTOR" localSheetId="0">#REF!</definedName>
    <definedName name="FACTOR">#REF!</definedName>
    <definedName name="FDR" localSheetId="0">#REF!</definedName>
    <definedName name="FDR">#REF!</definedName>
    <definedName name="Fi" localSheetId="0">#REF!</definedName>
    <definedName name="Fi">#REF!</definedName>
    <definedName name="FI_12">4820</definedName>
    <definedName name="fs" localSheetId="0">#REF!</definedName>
    <definedName name="fs">#REF!</definedName>
    <definedName name="G_ME" localSheetId="0">#REF!</definedName>
    <definedName name="G_ME">#REF!</definedName>
    <definedName name="gach" localSheetId="0">#REF!</definedName>
    <definedName name="gach">#REF!</definedName>
    <definedName name="GAHT" localSheetId="0">#REF!</definedName>
    <definedName name="GAHT">#REF!</definedName>
    <definedName name="GC_DN" localSheetId="0">#REF!</definedName>
    <definedName name="GC_DN">#REF!</definedName>
    <definedName name="GC_HT" localSheetId="0">#REF!</definedName>
    <definedName name="GC_HT">#REF!</definedName>
    <definedName name="GC_TD" localSheetId="0">#REF!</definedName>
    <definedName name="GC_TD">#REF!</definedName>
    <definedName name="geo" localSheetId="0">#REF!</definedName>
    <definedName name="geo">#REF!</definedName>
    <definedName name="gg" localSheetId="0">#REF!</definedName>
    <definedName name="gg">#REF!</definedName>
    <definedName name="ghip" localSheetId="0">#REF!</definedName>
    <definedName name="ghip">#REF!</definedName>
    <definedName name="Ghipnoi" localSheetId="0">#REF!</definedName>
    <definedName name="Ghipnoi">#REF!</definedName>
    <definedName name="Ghipnoi_N4" localSheetId="0">#REF!</definedName>
    <definedName name="Ghipnoi_N4">#REF!</definedName>
    <definedName name="gl3p" localSheetId="0">#REF!</definedName>
    <definedName name="gl3p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T">[1]Sheet1!$A$2:$A$3</definedName>
    <definedName name="Gtb" localSheetId="0">#REF!</definedName>
    <definedName name="Gtb">#REF!</definedName>
    <definedName name="gtbtt" localSheetId="0">#REF!</definedName>
    <definedName name="gtbtt">#REF!</definedName>
    <definedName name="gtst" localSheetId="0">#REF!</definedName>
    <definedName name="gtst">#REF!</definedName>
    <definedName name="GTXL" localSheetId="0">#REF!</definedName>
    <definedName name="GTXL">#REF!</definedName>
    <definedName name="Gxl" localSheetId="0">#REF!</definedName>
    <definedName name="Gxl">#REF!</definedName>
    <definedName name="gxltt" localSheetId="0">#REF!</definedName>
    <definedName name="gxltt">#REF!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ia_VT" localSheetId="0">#REF!</definedName>
    <definedName name="Gia_VT">#REF!</definedName>
    <definedName name="Giang">[2]Sheet1!$D$2:$D$6</definedName>
    <definedName name="GIAVLIEUTN" localSheetId="0">#REF!</definedName>
    <definedName name="GIAVLIEUTN">#REF!</definedName>
    <definedName name="Giocong" localSheetId="0">#REF!</definedName>
    <definedName name="Giocong">#REF!</definedName>
    <definedName name="h" localSheetId="0" hidden="1">{"'Sheet1'!$L$16"}</definedName>
    <definedName name="h" hidden="1">{"'Sheet1'!$L$16"}</definedName>
    <definedName name="H_30" localSheetId="0">#REF!</definedName>
    <definedName name="H_30">#REF!</definedName>
    <definedName name="H_THUCTT" localSheetId="0">#REF!</definedName>
    <definedName name="H_THUCTT">#REF!</definedName>
    <definedName name="H_THUCHTHH" localSheetId="0">#REF!</definedName>
    <definedName name="H_THUCHTHH">#REF!</definedName>
    <definedName name="Ha" localSheetId="0">#REF!</definedName>
    <definedName name="Ha">#REF!</definedName>
    <definedName name="HBC" localSheetId="0">#REF!</definedName>
    <definedName name="HBC">#REF!</definedName>
    <definedName name="HBL" localSheetId="0">#REF!</definedName>
    <definedName name="HBL">#REF!</definedName>
    <definedName name="HCM" localSheetId="0">#REF!</definedName>
    <definedName name="HCM">#REF!</definedName>
    <definedName name="HCPH" localSheetId="0">#REF!</definedName>
    <definedName name="HCPH">#REF!</definedName>
    <definedName name="HCS" localSheetId="0">#REF!</definedName>
    <definedName name="HCS">#REF!</definedName>
    <definedName name="HCU" localSheetId="0">#REF!</definedName>
    <definedName name="HCU">#REF!</definedName>
    <definedName name="HDC" localSheetId="0">#REF!</definedName>
    <definedName name="HDC">#REF!</definedName>
    <definedName name="HDU" localSheetId="0">#REF!</definedName>
    <definedName name="HDU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h" localSheetId="0">#REF!</definedName>
    <definedName name="hh">#REF!</definedName>
    <definedName name="HHcat" localSheetId="0">#REF!</definedName>
    <definedName name="HHcat">#REF!</definedName>
    <definedName name="HHda" localSheetId="0">#REF!</definedName>
    <definedName name="HHda">#REF!</definedName>
    <definedName name="HHIC" localSheetId="0">#REF!</definedName>
    <definedName name="HHIC">#REF!</definedName>
    <definedName name="HHT" localSheetId="0">#REF!</definedName>
    <definedName name="HHT">#REF!</definedName>
    <definedName name="HHTT" localSheetId="0">#REF!</definedName>
    <definedName name="HHTT">#REF!</definedName>
    <definedName name="HHxm" localSheetId="0">#REF!</definedName>
    <definedName name="HHxm">#REF!</definedName>
    <definedName name="hien" localSheetId="0">#REF!</definedName>
    <definedName name="hien">#REF!</definedName>
    <definedName name="Hinh_thuc" localSheetId="0">#REF!</definedName>
    <definedName name="Hinh_thuc">#REF!</definedName>
    <definedName name="HKE" localSheetId="0">#REF!</definedName>
    <definedName name="HKE">#REF!</definedName>
    <definedName name="HKL" localSheetId="0">#REF!</definedName>
    <definedName name="HKL">#REF!</definedName>
    <definedName name="HKLHI" localSheetId="0">#REF!</definedName>
    <definedName name="HKLHI">#REF!</definedName>
    <definedName name="HKLL" localSheetId="0">#REF!</definedName>
    <definedName name="HKLL">#REF!</definedName>
    <definedName name="HKLLLO" localSheetId="0">#REF!</definedName>
    <definedName name="HKLLLO">#REF!</definedName>
    <definedName name="HLC" localSheetId="0">#REF!</definedName>
    <definedName name="HLC">#REF!</definedName>
    <definedName name="HLIC" localSheetId="0">#REF!</definedName>
    <definedName name="HLIC">#REF!</definedName>
    <definedName name="HLU" localSheetId="0">#REF!</definedName>
    <definedName name="HLU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R" localSheetId="0">#REF!</definedName>
    <definedName name="HR">#REF!</definedName>
    <definedName name="HRC" localSheetId="0">#REF!</definedName>
    <definedName name="HRC">#REF!</definedName>
    <definedName name="hs" localSheetId="0">#REF!</definedName>
    <definedName name="hs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m" localSheetId="0">#REF!</definedName>
    <definedName name="hsm">#REF!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vc" localSheetId="0">#REF!</definedName>
    <definedName name="hsvc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 localSheetId="0">#REF!</definedName>
    <definedName name="hsvl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S" localSheetId="0">#REF!</definedName>
    <definedName name="HTS">#REF!</definedName>
    <definedName name="HTU" localSheetId="0">#REF!</definedName>
    <definedName name="HTU">#REF!</definedName>
    <definedName name="HTVL" localSheetId="0">#REF!</definedName>
    <definedName name="HTVL">#REF!</definedName>
    <definedName name="HTHH" localSheetId="0">#REF!</definedName>
    <definedName name="HTHH">#REF!</definedName>
    <definedName name="huy" localSheetId="0" hidden="1">{"'Sheet1'!$L$16"}</definedName>
    <definedName name="huy" hidden="1">{"'Sheet1'!$L$16"}</definedName>
    <definedName name="huyim" localSheetId="0" hidden="1">{"'Sheet1'!$L$16"}</definedName>
    <definedName name="huyim" hidden="1">{"'Sheet1'!$L$16"}</definedName>
    <definedName name="HV" localSheetId="0">#REF!</definedName>
    <definedName name="HV">#REF!</definedName>
    <definedName name="HVBC" localSheetId="0">#REF!</definedName>
    <definedName name="HVBC">#REF!</definedName>
    <definedName name="HVC" localSheetId="0">#REF!</definedName>
    <definedName name="HVC">#REF!</definedName>
    <definedName name="HVL" localSheetId="0">#REF!</definedName>
    <definedName name="HVL">#REF!</definedName>
    <definedName name="HVP" localSheetId="0">#REF!</definedName>
    <definedName name="HVP">#REF!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nputCosti" localSheetId="0">#REF!</definedName>
    <definedName name="inputCosti">#REF!</definedName>
    <definedName name="inputLf" localSheetId="0">#REF!</definedName>
    <definedName name="inputLf">#REF!</definedName>
    <definedName name="inputWTP" localSheetId="0">#REF!</definedName>
    <definedName name="inputWTP">#REF!</definedName>
    <definedName name="INT" localSheetId="0">#REF!</definedName>
    <definedName name="INT">#REF!</definedName>
    <definedName name="IWTP" localSheetId="0">#REF!</definedName>
    <definedName name="IWTP">#REF!</definedName>
    <definedName name="Î" localSheetId="0" hidden="1">{"'Sheet1'!$L$16"}</definedName>
    <definedName name="Î" hidden="1">{"'Sheet1'!$L$16"}</definedName>
    <definedName name="j" localSheetId="0">#REF!</definedName>
    <definedName name="j">#REF!</definedName>
    <definedName name="j356C8" localSheetId="0">#REF!</definedName>
    <definedName name="j356C8">#REF!</definedName>
    <definedName name="k" localSheetId="0">#REF!</definedName>
    <definedName name="k">#REF!</definedName>
    <definedName name="K_L" localSheetId="0">#REF!</definedName>
    <definedName name="K_L">#REF!</definedName>
    <definedName name="kcong" localSheetId="0">#REF!</definedName>
    <definedName name="kcong">#REF!</definedName>
    <definedName name="kecot" localSheetId="0">#REF!</definedName>
    <definedName name="kecot">#REF!</definedName>
    <definedName name="ketcau" localSheetId="0">#REF!</definedName>
    <definedName name="ketcau">#REF!</definedName>
    <definedName name="Kiem_tra_trung_ten" localSheetId="0">#REF!</definedName>
    <definedName name="Kiem_tra_trung_ten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l_ME" localSheetId="0">#REF!</definedName>
    <definedName name="kl_ME">#REF!</definedName>
    <definedName name="KLC" localSheetId="0">#REF!</definedName>
    <definedName name="KLC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p1ph" localSheetId="0">#REF!</definedName>
    <definedName name="kp1ph">#REF!</definedName>
    <definedName name="KSTK" localSheetId="0">#REF!</definedName>
    <definedName name="KSTK">#REF!</definedName>
    <definedName name="Kte" localSheetId="0">#REF!</definedName>
    <definedName name="Kte">#REF!</definedName>
    <definedName name="KH_Chang" localSheetId="0">#REF!</definedName>
    <definedName name="KH_Chang">#REF!</definedName>
    <definedName name="khanang" localSheetId="0">#REF!</definedName>
    <definedName name="khanang">#REF!</definedName>
    <definedName name="KHOI_LUONG_DAT_DAO_DAP" localSheetId="0">#REF!</definedName>
    <definedName name="KHOI_LUONG_DAT_DAO_DAP">#REF!</definedName>
    <definedName name="khong" localSheetId="0">#REF!</definedName>
    <definedName name="khong">#REF!</definedName>
    <definedName name="l" localSheetId="0">#REF!</definedName>
    <definedName name="l">#REF!</definedName>
    <definedName name="L_mong" localSheetId="0">#REF!</definedName>
    <definedName name="L_mong">#REF!</definedName>
    <definedName name="L63x6">5800</definedName>
    <definedName name="lan" localSheetId="0">#REF!</definedName>
    <definedName name="lan">#REF!</definedName>
    <definedName name="lanhto" localSheetId="0">#REF!</definedName>
    <definedName name="lanhto">#REF!</definedName>
    <definedName name="LAP_DAT_TBA" localSheetId="0">#REF!</definedName>
    <definedName name="LAP_DAT_TBA">#REF!</definedName>
    <definedName name="LBS_22">107800000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K" localSheetId="0">#REF!</definedName>
    <definedName name="LK">#REF!</definedName>
    <definedName name="LK_hathe" localSheetId="0">#REF!</definedName>
    <definedName name="LK_hathe">#REF!</definedName>
    <definedName name="LKTBA" localSheetId="0">#REF!</definedName>
    <definedName name="LKTBA">#REF!</definedName>
    <definedName name="LLCT">[1]Sheet1!$E$2:$E$6</definedName>
    <definedName name="LLCT1">[3]Sheet1!$E$2:$E$6</definedName>
    <definedName name="Lmk" localSheetId="0">#REF!</definedName>
    <definedName name="Lmk">#REF!</definedName>
    <definedName name="ln" localSheetId="0">#REF!</definedName>
    <definedName name="ln">#REF!</definedName>
    <definedName name="lntt" localSheetId="0">#REF!</definedName>
    <definedName name="lntt">#REF!</definedName>
    <definedName name="Loai_TD" localSheetId="0">#REF!</definedName>
    <definedName name="Loai_TD">#REF!</definedName>
    <definedName name="LRMC" localSheetId="0">#REF!</definedName>
    <definedName name="LRMC">#REF!</definedName>
    <definedName name="m" localSheetId="0" hidden="1">{"'Sheet1'!$L$16"}</definedName>
    <definedName name="m" hidden="1">{"'Sheet1'!$L$16"}</definedName>
    <definedName name="M0.4" localSheetId="0">#REF!</definedName>
    <definedName name="M0.4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 localSheetId="0">#REF!</definedName>
    <definedName name="MAJ_CON_EQP">#REF!</definedName>
    <definedName name="MAVANKHUON" localSheetId="0">#REF!</definedName>
    <definedName name="MAVANKHUON">#REF!</definedName>
    <definedName name="MAVLTHDN" localSheetId="0">#REF!</definedName>
    <definedName name="MAVLTHDN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c" localSheetId="0">#REF!</definedName>
    <definedName name="mc">#REF!</definedName>
    <definedName name="MG_A" localSheetId="0">#REF!</definedName>
    <definedName name="MG_A">#REF!</definedName>
    <definedName name="MN" localSheetId="0">#REF!</definedName>
    <definedName name="MN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ùng" localSheetId="0">#REF!</definedName>
    <definedName name="Moùng">#REF!</definedName>
    <definedName name="MSCT" localSheetId="0">#REF!</definedName>
    <definedName name="MSCT">#REF!</definedName>
    <definedName name="mtcdg" localSheetId="0">#REF!</definedName>
    <definedName name="mtcdg">#REF!</definedName>
    <definedName name="MTCLD" localSheetId="0">#REF!</definedName>
    <definedName name="MTCLD">#REF!</definedName>
    <definedName name="MTMAC12" localSheetId="0">#REF!</definedName>
    <definedName name="MTMAC12">#REF!</definedName>
    <definedName name="MTN" localSheetId="0">#REF!</definedName>
    <definedName name="MTN">#REF!</definedName>
    <definedName name="mtram" localSheetId="0">#REF!</definedName>
    <definedName name="mtram">#REF!</definedName>
    <definedName name="myle" localSheetId="0">#REF!</definedName>
    <definedName name="myle">#REF!</definedName>
    <definedName name="n" localSheetId="0">#REF!</definedName>
    <definedName name="n">#REF!</definedName>
    <definedName name="n1pig" localSheetId="0">#REF!</definedName>
    <definedName name="n1pig">#REF!</definedName>
    <definedName name="N1pIGvc" localSheetId="0">#REF!</definedName>
    <definedName name="N1pIGvc">#REF!</definedName>
    <definedName name="n1pind" localSheetId="0">#REF!</definedName>
    <definedName name="n1pind">#REF!</definedName>
    <definedName name="N1pINDvc" localSheetId="0">#REF!</definedName>
    <definedName name="N1pINDvc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c" localSheetId="0">#REF!</definedName>
    <definedName name="nc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_btm150" localSheetId="0">#REF!</definedName>
    <definedName name="nc_btm150">#REF!</definedName>
    <definedName name="nc_btm200" localSheetId="0">#REF!</definedName>
    <definedName name="nc_btm200">#REF!</definedName>
    <definedName name="nc_btm50" localSheetId="0">#REF!</definedName>
    <definedName name="nc_btm50">#REF!</definedName>
    <definedName name="nc_cotpha" localSheetId="0">#REF!</definedName>
    <definedName name="nc_cotpha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s" localSheetId="0">#REF!</definedName>
    <definedName name="nccs">#REF!</definedName>
    <definedName name="NCCT3p" localSheetId="0">#REF!</definedName>
    <definedName name="NCCT3p">#REF!</definedName>
    <definedName name="ncdg" localSheetId="0">#REF!</definedName>
    <definedName name="ncdg">#REF!</definedName>
    <definedName name="ncgff" localSheetId="0">#REF!</definedName>
    <definedName name="ncgff">#REF!</definedName>
    <definedName name="NCKT" localSheetId="0">#REF!</definedName>
    <definedName name="NCKT">#REF!</definedName>
    <definedName name="NCLD" localSheetId="0">#REF!</definedName>
    <definedName name="NCLD">#REF!</definedName>
    <definedName name="NCPP" localSheetId="0">#REF!</definedName>
    <definedName name="NCPP">#REF!</definedName>
    <definedName name="nctn" localSheetId="0">#REF!</definedName>
    <definedName name="nctn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N">[1]Sheet1!$G$2:$G$9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sc" localSheetId="0">#REF!</definedName>
    <definedName name="nsc">#REF!</definedName>
    <definedName name="nsk" localSheetId="0">#REF!</definedName>
    <definedName name="nsk">#REF!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O_M" localSheetId="0">#REF!</definedName>
    <definedName name="O_M">#REF!</definedName>
    <definedName name="OD" localSheetId="0">#REF!</definedName>
    <definedName name="OD">#REF!</definedName>
    <definedName name="ODC" localSheetId="0">#REF!</definedName>
    <definedName name="ODC">#REF!</definedName>
    <definedName name="ODS" localSheetId="0">#REF!</definedName>
    <definedName name="ODS">#REF!</definedName>
    <definedName name="ODU" localSheetId="0">#REF!</definedName>
    <definedName name="ODU">#REF!</definedName>
    <definedName name="OM" localSheetId="0">#REF!</definedName>
    <definedName name="OM">#REF!</definedName>
    <definedName name="OMC" localSheetId="0">#REF!</definedName>
    <definedName name="OMC">#REF!</definedName>
    <definedName name="OME" localSheetId="0">#REF!</definedName>
    <definedName name="OME">#REF!</definedName>
    <definedName name="OMW" localSheetId="0">#REF!</definedName>
    <definedName name="OMW">#REF!</definedName>
    <definedName name="OOM" localSheetId="0">#REF!</definedName>
    <definedName name="OOM">#REF!</definedName>
    <definedName name="ophom" localSheetId="0">#REF!</definedName>
    <definedName name="ophom">#REF!</definedName>
    <definedName name="ORD" localSheetId="0">#REF!</definedName>
    <definedName name="ORD">#REF!</definedName>
    <definedName name="ORF" localSheetId="0">#REF!</definedName>
    <definedName name="ORF">#REF!</definedName>
    <definedName name="PA" localSheetId="0">#REF!</definedName>
    <definedName name="PA">#REF!</definedName>
    <definedName name="panen" localSheetId="0">#REF!</definedName>
    <definedName name="panen">#REF!</definedName>
    <definedName name="PRC" localSheetId="0">#REF!</definedName>
    <definedName name="PRC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_xlnm.Print_Titles" localSheetId="0">'Bieu 6-VC'!$6:$6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uong" localSheetId="0">#REF!</definedName>
    <definedName name="ptdg_duong">#REF!</definedName>
    <definedName name="pvd" localSheetId="0">#REF!</definedName>
    <definedName name="pvd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C" localSheetId="0">#REF!</definedName>
    <definedName name="PHC">#REF!</definedName>
    <definedName name="phu_luc_vua" localSheetId="0">#REF!</definedName>
    <definedName name="phu_luc_vua">#REF!</definedName>
    <definedName name="QLNN">[1]Sheet1!$D$2:$D$6</definedName>
    <definedName name="qtdm" localSheetId="0">#REF!</definedName>
    <definedName name="qtdm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te">14000</definedName>
    <definedName name="RCF" localSheetId="0">#REF!</definedName>
    <definedName name="RCF">#REF!</definedName>
    <definedName name="RCKM" localSheetId="0">#REF!</definedName>
    <definedName name="RCKM">#REF!</definedName>
    <definedName name="RDEC" localSheetId="0">#REF!</definedName>
    <definedName name="RDEC">#REF!</definedName>
    <definedName name="RDEFF" localSheetId="0">#REF!</definedName>
    <definedName name="RDEFF">#REF!</definedName>
    <definedName name="RDFC" localSheetId="0">#REF!</definedName>
    <definedName name="RDFC">#REF!</definedName>
    <definedName name="RDFU" localSheetId="0">#REF!</definedName>
    <definedName name="RDFU">#REF!</definedName>
    <definedName name="RDLIF" localSheetId="0">#REF!</definedName>
    <definedName name="RDLIF">#REF!</definedName>
    <definedName name="RDOM" localSheetId="0">#REF!</definedName>
    <definedName name="RDOM">#REF!</definedName>
    <definedName name="rdpcf" localSheetId="0">#REF!</definedName>
    <definedName name="rdpcf">#REF!</definedName>
    <definedName name="RDRC" localSheetId="0">#REF!</definedName>
    <definedName name="RDRC">#REF!</definedName>
    <definedName name="RDRF" localSheetId="0">#REF!</definedName>
    <definedName name="RDRF">#REF!</definedName>
    <definedName name="_xlnm.Recorder" localSheetId="0">#REF!</definedName>
    <definedName name="_xlnm.Recorder">#REF!</definedName>
    <definedName name="RECOUT">#N/A</definedName>
    <definedName name="REG" localSheetId="0">#REF!</definedName>
    <definedName name="REG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GLIF" localSheetId="0">#REF!</definedName>
    <definedName name="RGLIF">#REF!</definedName>
    <definedName name="RHEC" localSheetId="0">#REF!</definedName>
    <definedName name="RHEC">#REF!</definedName>
    <definedName name="RHEFF" localSheetId="0">#REF!</definedName>
    <definedName name="RHEFF">#REF!</definedName>
    <definedName name="RHHC" localSheetId="0">#REF!</definedName>
    <definedName name="RHHC">#REF!</definedName>
    <definedName name="RHLIF" localSheetId="0">#REF!</definedName>
    <definedName name="RHLIF">#REF!</definedName>
    <definedName name="RHOM" localSheetId="0">#REF!</definedName>
    <definedName name="RHOM">#REF!</definedName>
    <definedName name="RIR" localSheetId="0">#REF!</definedName>
    <definedName name="RIR">#REF!</definedName>
    <definedName name="RLF" localSheetId="0">#REF!</definedName>
    <definedName name="RLF">#REF!</definedName>
    <definedName name="RLKM" localSheetId="0">#REF!</definedName>
    <definedName name="RLKM">#REF!</definedName>
    <definedName name="RLL" localSheetId="0">#REF!</definedName>
    <definedName name="RLL">#REF!</definedName>
    <definedName name="RLOM" localSheetId="0">#REF!</definedName>
    <definedName name="RLOM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PHEC" localSheetId="0">#REF!</definedName>
    <definedName name="RPHEC">#REF!</definedName>
    <definedName name="RPHLIF" localSheetId="0">#REF!</definedName>
    <definedName name="RPHLIF">#REF!</definedName>
    <definedName name="RPHOM" localSheetId="0">#REF!</definedName>
    <definedName name="RPHOM">#REF!</definedName>
    <definedName name="RPHPC" localSheetId="0">#REF!</definedName>
    <definedName name="RPHPC">#REF!</definedName>
    <definedName name="RSBC" localSheetId="0">#REF!</definedName>
    <definedName name="RSBC">#REF!</definedName>
    <definedName name="RSBLIF" localSheetId="0">#REF!</definedName>
    <definedName name="RSBLIF">#REF!</definedName>
    <definedName name="RSIC" localSheetId="0">#REF!</definedName>
    <definedName name="RSIC">#REF!</definedName>
    <definedName name="RSIN" localSheetId="0">#REF!</definedName>
    <definedName name="RSIN">#REF!</definedName>
    <definedName name="RSLIF" localSheetId="0">#REF!</definedName>
    <definedName name="RSLIF">#REF!</definedName>
    <definedName name="RSOM" localSheetId="0">#REF!</definedName>
    <definedName name="RSOM">#REF!</definedName>
    <definedName name="RSPI" localSheetId="0">#REF!</definedName>
    <definedName name="RSPI">#REF!</definedName>
    <definedName name="RSSC" localSheetId="0">#REF!</definedName>
    <definedName name="RSSC">#REF!</definedName>
    <definedName name="RWTPlo" localSheetId="0">#REF!</definedName>
    <definedName name="RWTPlo">#REF!</definedName>
    <definedName name="RWTPhi" localSheetId="0">#REF!</definedName>
    <definedName name="RWTPhi">#REF!</definedName>
    <definedName name="s" localSheetId="0" hidden="1">#REF!</definedName>
    <definedName name="s" hidden="1">#REF!</definedName>
    <definedName name="san" localSheetId="0">#REF!</definedName>
    <definedName name="san">#REF!</definedName>
    <definedName name="sand" localSheetId="0">#REF!</definedName>
    <definedName name="sand">#REF!</definedName>
    <definedName name="SBBK" localSheetId="0">#REF!</definedName>
    <definedName name="SBBK">#REF!</definedName>
    <definedName name="scao98" localSheetId="0">#REF!</definedName>
    <definedName name="scao98">#REF!</definedName>
    <definedName name="SCH" localSheetId="0">#REF!</definedName>
    <definedName name="SCH">#REF!</definedName>
    <definedName name="sd1p" localSheetId="0">#REF!</definedName>
    <definedName name="sd1p">#REF!</definedName>
    <definedName name="SDMONG" localSheetId="0">#REF!</definedName>
    <definedName name="SDMONG">#REF!</definedName>
    <definedName name="sho" localSheetId="0">#REF!</definedName>
    <definedName name="sho">#REF!</definedName>
    <definedName name="sht1p" localSheetId="0">#REF!</definedName>
    <definedName name="sht1p">#REF!</definedName>
    <definedName name="sieucao" localSheetId="0">#REF!</definedName>
    <definedName name="sieucao">#REF!</definedName>
    <definedName name="SIZE" localSheetId="0">#REF!</definedName>
    <definedName name="SIZE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g" localSheetId="0">#REF!</definedName>
    <definedName name="slg">#REF!</definedName>
    <definedName name="soc3p" localSheetId="0">#REF!</definedName>
    <definedName name="soc3p">#REF!</definedName>
    <definedName name="Soi" localSheetId="0">#REF!</definedName>
    <definedName name="Soi">#REF!</definedName>
    <definedName name="Soichon" localSheetId="0">#REF!</definedName>
    <definedName name="Soichon">#REF!</definedName>
    <definedName name="soichon12" localSheetId="0">#REF!</definedName>
    <definedName name="soichon12">#REF!</definedName>
    <definedName name="soichon1x2" localSheetId="0">#REF!</definedName>
    <definedName name="soichon1x2">#REF!</definedName>
    <definedName name="soichon24" localSheetId="0">#REF!</definedName>
    <definedName name="soichon24">#REF!</definedName>
    <definedName name="Soichon2x4" localSheetId="0">#REF!</definedName>
    <definedName name="Soichon2x4">#REF!</definedName>
    <definedName name="soichon46" localSheetId="0">#REF!</definedName>
    <definedName name="soichon46">#REF!</definedName>
    <definedName name="soichon4x6" localSheetId="0">#REF!</definedName>
    <definedName name="soichon4x6">#REF!</definedName>
    <definedName name="solieu" localSheetId="0">#REF!</definedName>
    <definedName name="solieu">#REF!</definedName>
    <definedName name="SORT" localSheetId="0">#REF!</definedName>
    <definedName name="SORT">#REF!</definedName>
    <definedName name="Spanner_Auto_File">"C:\My Documents\tinh cdo.x2a"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s" localSheetId="0">#REF!</definedName>
    <definedName name="ss">#REF!</definedName>
    <definedName name="sss" localSheetId="0">#REF!</definedName>
    <definedName name="sss">#REF!</definedName>
    <definedName name="st1p" localSheetId="0">#REF!</definedName>
    <definedName name="st1p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" localSheetId="0">#REF!</definedName>
    <definedName name="SU">#REF!</definedName>
    <definedName name="sub" localSheetId="0">#REF!</definedName>
    <definedName name="sub">#REF!</definedName>
    <definedName name="SUL" localSheetId="0">#REF!</definedName>
    <definedName name="SUL">#REF!</definedName>
    <definedName name="SUMMARY" localSheetId="0">#REF!</definedName>
    <definedName name="SUMMARY">#REF!</definedName>
    <definedName name="sur" localSheetId="0">#REF!</definedName>
    <definedName name="sur">#REF!</definedName>
    <definedName name="t" localSheetId="0">#REF!</definedName>
    <definedName name="t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vc" localSheetId="0">#REF!</definedName>
    <definedName name="T12vc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æng_c_ng_suÊt_hiÖn_t_i">"THOP"</definedName>
    <definedName name="TAMTINH" localSheetId="0">#REF!</definedName>
    <definedName name="TAMTINH">#REF!</definedName>
    <definedName name="taun" localSheetId="0">#REF!</definedName>
    <definedName name="taun">#REF!</definedName>
    <definedName name="TaxTV">10%</definedName>
    <definedName name="TaxXL">5%</definedName>
    <definedName name="TBA" localSheetId="0">#REF!</definedName>
    <definedName name="TBA">#REF!</definedName>
    <definedName name="tbtram" localSheetId="0">#REF!</definedName>
    <definedName name="tbtram">#REF!</definedName>
    <definedName name="TBXD" localSheetId="0">#REF!</definedName>
    <definedName name="TBXD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D" localSheetId="0">#REF!</definedName>
    <definedName name="TD">#REF!</definedName>
    <definedName name="TD12vl" localSheetId="0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ia" localSheetId="0">#REF!</definedName>
    <definedName name="tdia">#REF!</definedName>
    <definedName name="tdnc1p" localSheetId="0">#REF!</definedName>
    <definedName name="tdnc1p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nck" localSheetId="0">#REF!</definedName>
    <definedName name="tenck">#REF!</definedName>
    <definedName name="TG">[1]Sheet1!$H$2:$H$8</definedName>
    <definedName name="TI" localSheetId="0">#REF!</definedName>
    <definedName name="TI">#REF!</definedName>
    <definedName name="Tien" localSheetId="0">#REF!</definedName>
    <definedName name="Tien">#REF!</definedName>
    <definedName name="TIENLUONG" localSheetId="0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lan_xuat_hien" localSheetId="0">#REF!</definedName>
    <definedName name="Tim_lan_xuat_hien">#REF!</definedName>
    <definedName name="tim_xuat_hien" localSheetId="0">#REF!</definedName>
    <definedName name="tim_xuat_hien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P" localSheetId="0">#REF!</definedName>
    <definedName name="TKP">#REF!</definedName>
    <definedName name="TL" localSheetId="0">#REF!</definedName>
    <definedName name="TL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MDT1" localSheetId="0">#REF!</definedName>
    <definedName name="TMDT1">#REF!</definedName>
    <definedName name="TMDT2" localSheetId="0">#REF!</definedName>
    <definedName name="TMDT2">#REF!</definedName>
    <definedName name="TMDTmoi" localSheetId="0">#REF!</definedName>
    <definedName name="TMDTmoi">#REF!</definedName>
    <definedName name="Tonmai" localSheetId="0">#REF!</definedName>
    <definedName name="Tonmai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s" localSheetId="0">#REF!</definedName>
    <definedName name="ts">#REF!</definedName>
    <definedName name="tsI" localSheetId="0">#REF!</definedName>
    <definedName name="tsI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uan">[2]Sheet1!$A$2:$A$3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[1]Sheet1!$F$2:$F$9</definedName>
    <definedName name="Thainguyen" localSheetId="0">#REF!</definedName>
    <definedName name="Thainguyen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chon" localSheetId="0">#REF!</definedName>
    <definedName name="THchon">#REF!</definedName>
    <definedName name="thdt" localSheetId="0">#REF!</definedName>
    <definedName name="thdt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ban" localSheetId="0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ma">10500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kp3" localSheetId="0">#REF!</definedName>
    <definedName name="thkp3">#REF!</definedName>
    <definedName name="THKSTK" localSheetId="0">#REF!</definedName>
    <definedName name="THKSTK">#REF!</definedName>
    <definedName name="thop" localSheetId="0">#REF!</definedName>
    <definedName name="thop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t" localSheetId="0">#REF!</definedName>
    <definedName name="thtt">#REF!</definedName>
    <definedName name="THvon" localSheetId="0">#REF!</definedName>
    <definedName name="THvon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A_VL" localSheetId="0">#REF!</definedName>
    <definedName name="TRA_VL">#REF!</definedName>
    <definedName name="traA103" localSheetId="0">#REF!</definedName>
    <definedName name="traA103">#REF!</definedName>
    <definedName name="TRADE2" localSheetId="0">#REF!</definedName>
    <definedName name="TRADE2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nhietdo" localSheetId="0">#REF!</definedName>
    <definedName name="tranhietdo">#REF!</definedName>
    <definedName name="TRAVL" localSheetId="0">#REF!</definedName>
    <definedName name="TRAVL">#REF!</definedName>
    <definedName name="trt" localSheetId="0">#REF!</definedName>
    <definedName name="trt">#REF!</definedName>
    <definedName name="UNL" localSheetId="0">#REF!</definedName>
    <definedName name="UNL">#REF!</definedName>
    <definedName name="upnoc" localSheetId="0">#REF!</definedName>
    <definedName name="upnoc">#REF!</definedName>
    <definedName name="usd" localSheetId="0">#REF!</definedName>
    <definedName name="usd">#REF!</definedName>
    <definedName name="uu" localSheetId="0">#REF!</definedName>
    <definedName name="uu">#REF!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AT_LIEU_DEN_CHAN_CONG_TRINH" localSheetId="0">#REF!</definedName>
    <definedName name="VAT_LIEU_DEN_CHAN_CONG_TRINH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C" localSheetId="0">#REF!</definedName>
    <definedName name="VCC">#REF!</definedName>
    <definedName name="vccot" localSheetId="0">#REF!</definedName>
    <definedName name="vccot">#REF!</definedName>
    <definedName name="VCD" localSheetId="0">#REF!</definedName>
    <definedName name="VCD">#REF!</definedName>
    <definedName name="vcdc" localSheetId="0">#REF!</definedName>
    <definedName name="vcdc">#REF!</definedName>
    <definedName name="vct" localSheetId="0">#REF!</definedName>
    <definedName name="vct">#REF!</definedName>
    <definedName name="VCTT" localSheetId="0">#REF!</definedName>
    <definedName name="VCTT">#REF!</definedName>
    <definedName name="VCHT" localSheetId="0">#REF!</definedName>
    <definedName name="VCHT">#REF!</definedName>
    <definedName name="vd3p" localSheetId="0">#REF!</definedName>
    <definedName name="vd3p">#REF!</definedName>
    <definedName name="vgk" localSheetId="0">#REF!</definedName>
    <definedName name="vgk">#REF!</definedName>
    <definedName name="vgt" localSheetId="0">#REF!</definedName>
    <definedName name="vgt">#REF!</definedName>
    <definedName name="vkcauthang" localSheetId="0">#REF!</definedName>
    <definedName name="vkcauthang">#REF!</definedName>
    <definedName name="vksan" localSheetId="0">#REF!</definedName>
    <definedName name="vksan">#REF!</definedName>
    <definedName name="vl" localSheetId="0">#REF!</definedName>
    <definedName name="vl">#REF!</definedName>
    <definedName name="vl1p" localSheetId="0">#REF!</definedName>
    <definedName name="vl1p">#REF!</definedName>
    <definedName name="vl3p" localSheetId="0">#REF!</definedName>
    <definedName name="vl3p">#REF!</definedName>
    <definedName name="VLCT3p" localSheetId="0">#REF!</definedName>
    <definedName name="VLCT3p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M" localSheetId="0">#REF!</definedName>
    <definedName name="VLM">#REF!</definedName>
    <definedName name="vltram" localSheetId="0">#REF!</definedName>
    <definedName name="vltram">#REF!</definedName>
    <definedName name="vr3p" localSheetId="0">#REF!</definedName>
    <definedName name="vr3p">#REF!</definedName>
    <definedName name="Vu" localSheetId="0">#REF!</definedName>
    <definedName name="Vu">#REF!</definedName>
    <definedName name="vung" localSheetId="0">#REF!</definedName>
    <definedName name="vung">#REF!</definedName>
    <definedName name="W" localSheetId="0">#REF!</definedName>
    <definedName name="W">#REF!</definedName>
    <definedName name="wrn.chi._.tiÆt." localSheetId="0" hidden="1">{#N/A,#N/A,FALSE,"Chi tiÆt"}</definedName>
    <definedName name="wrn.chi._.tiÆt." hidden="1">{#N/A,#N/A,FALSE,"Chi tiÆt"}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" localSheetId="0">#REF!</definedName>
    <definedName name="X">#REF!</definedName>
    <definedName name="x1pind" localSheetId="0">#REF!</definedName>
    <definedName name="x1pind">#REF!</definedName>
    <definedName name="X1pINDvc" localSheetId="0">#REF!</definedName>
    <definedName name="X1pINDvc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1pINGvc" localSheetId="0">#REF!</definedName>
    <definedName name="X1pINGvc">#REF!</definedName>
    <definedName name="XA" localSheetId="0">#REF!</definedName>
    <definedName name="XA">#REF!</definedName>
    <definedName name="xa_son" localSheetId="0">#REF!</definedName>
    <definedName name="xa_son">#REF!</definedName>
    <definedName name="xama" localSheetId="0">#REF!</definedName>
    <definedName name="xama">#REF!</definedName>
    <definedName name="xason" localSheetId="0">#REF!</definedName>
    <definedName name="xason">#REF!</definedName>
    <definedName name="XB_80" localSheetId="0">#REF!</definedName>
    <definedName name="XB_80">#REF!</definedName>
    <definedName name="XCCT">0.5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c" localSheetId="0">#REF!</definedName>
    <definedName name="XIGvc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c" localSheetId="0">#REF!</definedName>
    <definedName name="XITvc">#REF!</definedName>
    <definedName name="xitvl3p" localSheetId="0">#REF!</definedName>
    <definedName name="xitvl3p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L" localSheetId="0">#REF!</definedName>
    <definedName name="XL">#REF!</definedName>
    <definedName name="xld1.4" localSheetId="0">#REF!</definedName>
    <definedName name="xld1.4">#REF!</definedName>
    <definedName name="xlk1.4" localSheetId="0">#REF!</definedName>
    <definedName name="xlk1.4">#REF!</definedName>
    <definedName name="XLP" localSheetId="0">#REF!</definedName>
    <definedName name="XLP">#REF!</definedName>
    <definedName name="XM" localSheetId="0">#REF!</definedName>
    <definedName name="XM">#REF!</definedName>
    <definedName name="xmcax" localSheetId="0">#REF!</definedName>
    <definedName name="xmcax">#REF!</definedName>
    <definedName name="xn" localSheetId="0">#REF!</definedName>
    <definedName name="xn">#REF!</definedName>
    <definedName name="xx" localSheetId="0">#REF!</definedName>
    <definedName name="xx">#REF!</definedName>
    <definedName name="y" localSheetId="0">#REF!</definedName>
    <definedName name="y">#REF!</definedName>
    <definedName name="YR0" localSheetId="0">#REF!</definedName>
    <definedName name="YR0">#REF!</definedName>
    <definedName name="YRP" localSheetId="0">#REF!</definedName>
    <definedName name="YRP">#REF!</definedName>
    <definedName name="z" localSheetId="0">#REF!</definedName>
    <definedName name="z">#REF!</definedName>
    <definedName name="ZXD" localSheetId="0">#REF!</definedName>
    <definedName name="ZXD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6" l="1"/>
  <c r="C16" i="6"/>
  <c r="C8" i="6"/>
  <c r="C7" i="6" l="1"/>
</calcChain>
</file>

<file path=xl/sharedStrings.xml><?xml version="1.0" encoding="utf-8"?>
<sst xmlns="http://schemas.openxmlformats.org/spreadsheetml/2006/main" count="211" uniqueCount="85">
  <si>
    <t>Số TT</t>
  </si>
  <si>
    <t>I</t>
  </si>
  <si>
    <t>II</t>
  </si>
  <si>
    <t>Trình độ</t>
  </si>
  <si>
    <t>BIỂU KẾ HOẠCH TIẾP NHẬN VIÊN CHỨC 6 THÁNG ĐẦU NĂM 2023</t>
  </si>
  <si>
    <t>TỔNG CỘNG</t>
  </si>
  <si>
    <t>Cấp học Mầm non</t>
  </si>
  <si>
    <t>5.3</t>
  </si>
  <si>
    <t>Đại học trở lên</t>
  </si>
  <si>
    <t>Cơ quan, đơn vị</t>
  </si>
  <si>
    <t>Vị trí việc làm, chức danh tiếp nhận</t>
  </si>
  <si>
    <t xml:space="preserve">Ngành, chuyên ngành đào tạo và kinh nghiệm công tác </t>
  </si>
  <si>
    <t>Hạng III</t>
  </si>
  <si>
    <t>Giáo viên mầm non hạng III</t>
  </si>
  <si>
    <t>Cấp học Tiểu học</t>
  </si>
  <si>
    <t>Giáo viên tiểu học hạng III dạy Văn hóa</t>
  </si>
  <si>
    <t>Giáo viên THCS hạng III dạy Ngữ văn</t>
  </si>
  <si>
    <t>Cao đẳng trở lên</t>
  </si>
  <si>
    <t>Giáo viên THCS hạng III dạy Sinh học</t>
  </si>
  <si>
    <t>Giáo dục mầm non; có đủ tiêu chuẩn, điều kiện và kinh nghiệm công tác theo quy định của Nhà nước và của tỉnh hiện hành</t>
  </si>
  <si>
    <t>Giáo dục tiểu học; có đủ tiêu chuẩn, điều kiện và kinh nghiệm công tác theo quy định của Nhà nước và của tỉnh hiện hành</t>
  </si>
  <si>
    <t>Cấp học THCS</t>
  </si>
  <si>
    <t>Sư phạm Âm nhạc hoặc ngành Âm nhạc có chứng chỉ bồi dưỡng nghiệp vụ sư phạm; có đủ tiêu chuẩn, điều kiện và kinh nghiệm công tác theo quy định của Nhà nước và của tỉnh hiện hành</t>
  </si>
  <si>
    <t>Sư phạm Ngữ văn, Văn - Địa, Văn - Sử, Văn - Giáo dục công dân hoặc ngành Ngữ văn, Văn học có chứng chỉ bồi dưỡng nghiệp vụ sư phạm; có đủ tiêu chuẩn, điều kiện và kinh nghiệm công tác theo quy định của Nhà nước và của tỉnh hiện hành</t>
  </si>
  <si>
    <t>Giáo viên tiểu học hạng III dạy Thể dục</t>
  </si>
  <si>
    <t>Giáo viên tiểu học hạng III dạy Tiếng Anh</t>
  </si>
  <si>
    <t>Giáo viên THCS hạng III dạy Lịch sử</t>
  </si>
  <si>
    <t>Giáo viên THCS hạng III dạy Toán học</t>
  </si>
  <si>
    <t>Giáo viên THCS hạng III dạy Tiếng Anh</t>
  </si>
  <si>
    <t>Giáo viên THCS hạng III dạy Địa lý</t>
  </si>
  <si>
    <t>Hạng chức danh nghề nghiệp</t>
  </si>
  <si>
    <t>Giáo viên THCS hạng III dạy Tin học</t>
  </si>
  <si>
    <t>Giáo viên THCS hạng III dạy Vật lý</t>
  </si>
  <si>
    <t>Giáo viên THCS hạng III dạy Hóa học</t>
  </si>
  <si>
    <t>Giáo viên THCS hạng III dạy Âm nhạc</t>
  </si>
  <si>
    <t>Giáo viên THCS hạng III dạy Thể dục</t>
  </si>
  <si>
    <t>Giáo viên THCS hạng III dạy Giáo dục công dân</t>
  </si>
  <si>
    <t>Trường MN Thắng Quân</t>
  </si>
  <si>
    <t>Trường MN Chiêu Yên</t>
  </si>
  <si>
    <t>Trường MN Xuân Vân</t>
  </si>
  <si>
    <t>Trường TH Y Bằng</t>
  </si>
  <si>
    <t>Trường TH&amp;THCS Trung Trực</t>
  </si>
  <si>
    <t>Trường TH Tân Long</t>
  </si>
  <si>
    <t>Trường TH Tân Tiến</t>
  </si>
  <si>
    <t>Trường PTDTBT TH&amp;THCS Trung Minh</t>
  </si>
  <si>
    <t>Trường TH Kim Quan</t>
  </si>
  <si>
    <t>Trường TH Thái Bình</t>
  </si>
  <si>
    <t>Trường THCS Nhữ Hán</t>
  </si>
  <si>
    <t>Trường THCS Hoàng Khai</t>
  </si>
  <si>
    <t>Trường THCS Lang Quán</t>
  </si>
  <si>
    <t>Trường THCS Tứ Quận</t>
  </si>
  <si>
    <t>Trường THCS Chiêu Yên</t>
  </si>
  <si>
    <t>Trường THCS Phúc Ninh</t>
  </si>
  <si>
    <t>Trường PTDTBT THCS Kiến Thiết</t>
  </si>
  <si>
    <t>Trường THCS Xuân Vân</t>
  </si>
  <si>
    <t>Trường THCS Trung Sơn</t>
  </si>
  <si>
    <t>Trường THCS Tiến Bộ</t>
  </si>
  <si>
    <t>Trường MN Lang Quán</t>
  </si>
  <si>
    <t>Trường MN Tứ Quận</t>
  </si>
  <si>
    <t>Trường MN Tân Long</t>
  </si>
  <si>
    <t>Trường MN Phú Thịnh</t>
  </si>
  <si>
    <t>Trường TH Chiêu Yên</t>
  </si>
  <si>
    <t>Trường TH Phúc Ninh</t>
  </si>
  <si>
    <t>Trường THCS Mỹ Bằng</t>
  </si>
  <si>
    <t>Trường THCS Tân Tiến</t>
  </si>
  <si>
    <t>Giáo viên tiểu học hạng III dạy Âm nhạc</t>
  </si>
  <si>
    <t>Đại học trở lên, ngành Sư phạm Âm nhạc hoặc ngành Âm nhạc có chứng chỉ bồi dưỡng nghiệp vụ sư phạm; có đủ tiêu chuẩn, điều kiện và kinh nghiệm công tác theo quy định của Nhà nước và của tỉnh hiện hành</t>
  </si>
  <si>
    <t>Giáo viên THCS hạng III dạy Toán - Tin</t>
  </si>
  <si>
    <t>Trường THCS Thái Bình</t>
  </si>
  <si>
    <t>Sư phạm tiếng Anh hoặc ngành Ngôn ngữ Anh, Tiếng Anh có chứng chỉ bồi dưỡng nghiệp vụ sư phạm; có đủ tiêu chuẩn, điều kiện và kinh nghiệm công tác theo quy định của Nhà nước và của tỉnh hiện hành</t>
  </si>
  <si>
    <t>Giáo dục thể chất hoặc ngành Thể dục thể thao có chứng chỉ bồi dưỡng nghiệp vụ sư phạm; có đủ tiêu chuẩn, điều kiện và kinh nghiệm công tác theo quy định của Nhà nước và của tỉnh hiện hành</t>
  </si>
  <si>
    <t>Sư phạm sinh học hoặc ngành sinh học có chứng chỉ bồi dưỡng nghiệp vụ sư phạm; có đủ tiêu chuẩn, điều kiện và kinh nghiệm công tác theo quy định của Nhà nước và của tỉnh hiện hành</t>
  </si>
  <si>
    <t>Sư phạm Toán học hoặc ngành Toán học có chứng chỉ bồi dưỡng nghiệp vụ sư phạm; có đủ tiêu chuẩn, điều kiện và kinh nghiệm công tác theo quy định của Nhà nước và của tỉnh hiện hành</t>
  </si>
  <si>
    <t xml:space="preserve"> Sư phạm Vật lý; có đủ tiêu chuẩn, điều kiện và kinh nghiệm công tác theo quy định của Nhà nước và của tỉnh hiện hành</t>
  </si>
  <si>
    <t>Sư phạm Hóa học hoặc ngành Hóa học có chứng chỉ bồi dưỡng nghiệp vụ sư phạm; có đủ tiêu chuẩn, điều kiện và kinh nghiệm công tác theo quy định của Nhà nước và của tỉnh hiện hành</t>
  </si>
  <si>
    <t>Sư phạm Lịch sử, Lịch sử - Giáo dục công dân, Văn - Sử hoặc ngành Lịch sử có chứng chỉ bồi dưỡng nghiệp vụ sư phạm; có đủ tiêu chuẩn, điều kiện và kinh nghiệm công tác theo quy định của Nhà nước và của tỉnh hiện hành</t>
  </si>
  <si>
    <t>Sư phạm Tin học hoặc ngành Tin học, Toán - Tin ứng dụng, Công nghệ thông tin, Khoa học máy tính có chứng chỉ bồi dưỡng nghiệp vụ sư phạm; có đủ tiêu chuẩn, điều kiện và kinh nghiệm công tác theo quy định của Nhà nước và của tỉnh hiện hành</t>
  </si>
  <si>
    <t>Giáo dục công dân, Giáo dục công dân - Giáo dục quốc phòng, Giáo dục chính trị; có đủ tiêu chuẩn, điều kiện và kinh nghiệm công tác theo quy định của Nhà nước và của tỉnh hiện hành</t>
  </si>
  <si>
    <t>Sư phạm Toán học, Toán - Tin, Toán - Lý hoặc ngành Toán học, Toán - Tin có chứng chỉ bồi dưỡng nghiệp vụ sư phạm; có đủ tiêu chuẩn, điều kiện và kinh nghiệm công tác theo quy định của Nhà nước và của tỉnh hiện hành</t>
  </si>
  <si>
    <t xml:space="preserve"> Sư phạm Hóa học hoặc ngành Hóa học có chứng chỉ bồi dưỡng nghiệp vụ sư phạm; có đủ tiêu chuẩn, điều kiện và kinh nghiệm công tác theo quy định của Nhà nước và của tỉnh hiện hành</t>
  </si>
  <si>
    <t>Sư phạm Địa lý; có đủ tiêu chuẩn, điều kiện và kinh nghiệm công tác theo quy định của Nhà nước và của tỉnh hiện hành</t>
  </si>
  <si>
    <t>ỦY BAN NHÂN DÂN</t>
  </si>
  <si>
    <t>HUYỆN YÊN SƠN</t>
  </si>
  <si>
    <t>Số lượng chỉ tiêu</t>
  </si>
  <si>
    <t>(Kèm theo Thông báo số 156/TB-UBND ngày 24/5/2023 của Ủy ban nhân dân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</si>
</sst>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.00_);_(* \(#,##0.00\);_(* &quot;-&quot;??_);_(@_)"/>
    <numFmt numFmtId="170" formatCode="0;\-0;;@"/>
    <numFmt numFmtId="171" formatCode="00.000"/>
    <numFmt numFmtId="172" formatCode="0.000000000"/>
    <numFmt numFmtId="173" formatCode="0.000%"/>
    <numFmt numFmtId="174" formatCode="0.0%"/>
    <numFmt numFmtId="175" formatCode="0.0000%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_);\(#,##0.0\)"/>
    <numFmt numFmtId="183" formatCode="_-* #,##0.0_đ_-;\-* #,##0.0_đ_-;_-* &quot;-&quot;??_đ_-;_-@_-"/>
    <numFmt numFmtId="184" formatCode="_-* #,##0.00_đ_-;\-* #,##0.00_đ_-;_-* &quot;-&quot;??_đ_-;_-@_-"/>
    <numFmt numFmtId="185" formatCode="\$#,##0\ ;\(\$#,##0\)"/>
    <numFmt numFmtId="186" formatCode="0.000"/>
    <numFmt numFmtId="187" formatCode="_-* #,##0\ _D_M_-;\-* #,##0\ _D_M_-;_-* &quot;-&quot;\ _D_M_-;_-@_-"/>
    <numFmt numFmtId="188" formatCode="_-* #,##0.00\ _D_M_-;\-* #,##0.00\ _D_M_-;_-* &quot;-&quot;??\ _D_M_-;_-@_-"/>
    <numFmt numFmtId="189" formatCode="_-[$€-2]* #,##0.00_-;\-[$€-2]* #,##0.00_-;_-[$€-2]* &quot;-&quot;??_-"/>
    <numFmt numFmtId="190" formatCode="#."/>
    <numFmt numFmtId="191" formatCode="_-&quot;IR£&quot;* #,##0.00_-;\-&quot;IR£&quot;* #,##0.00_-;_-&quot;IR£&quot;* &quot;-&quot;??_-;_-@_-"/>
    <numFmt numFmtId="192" formatCode="&quot;£&quot;#,##0;[Red]\-&quot;£&quot;#,##0"/>
    <numFmt numFmtId="193" formatCode="_(* #,##0,_);_(* \(#,##0,\);_(* &quot;-&quot;_);_(@_)"/>
    <numFmt numFmtId="194" formatCode="#,##0.00\ &quot;F&quot;;[Red]\-#,##0.00\ &quot;F&quot;"/>
    <numFmt numFmtId="195" formatCode="0_);\(0\)"/>
    <numFmt numFmtId="196" formatCode="_-&quot;£&quot;* #,##0.00_-;\-&quot;£&quot;* #,##0.00_-;_-&quot;£&quot;* &quot;-&quot;??_-;_-@_-"/>
    <numFmt numFmtId="197" formatCode="0.00000000"/>
    <numFmt numFmtId="198" formatCode="_-* #,##0\ _€_-;\-* #,##0\ _€_-;_-* &quot;-&quot;??\ _€_-;_-@_-"/>
    <numFmt numFmtId="199" formatCode="_-* #,##0\ &quot;€&quot;_-;\-* #,##0\ &quot;€&quot;_-;_-* &quot;-&quot;\ &quot;€&quot;_-;_-@_-"/>
    <numFmt numFmtId="200" formatCode="_-* #,##0.0\ _F_-;\-* #,##0.0\ _F_-;_-* &quot;-&quot;??\ _F_-;_-@_-"/>
    <numFmt numFmtId="201" formatCode="_-* #,##0\ _€_-;\-* #,##0\ _€_-;_-* &quot;-&quot;\ _€_-;_-@_-"/>
    <numFmt numFmtId="202" formatCode="#,##0.0;[Red]#,##0.0"/>
    <numFmt numFmtId="203" formatCode="mm/dd/yy"/>
    <numFmt numFmtId="204" formatCode="_-&quot;$&quot;* #,##0_-;\-&quot;$&quot;* #,##0_-;_-&quot;$&quot;* &quot;-&quot;_-;_-@_-"/>
    <numFmt numFmtId="205" formatCode="0000"/>
    <numFmt numFmtId="206" formatCode="_-* #,##0\ &quot;F&quot;_-;\-* #,##0\ &quot;F&quot;_-;_-* &quot;-&quot;\ &quot;F&quot;_-;_-@_-"/>
    <numFmt numFmtId="207" formatCode="0.000\ "/>
    <numFmt numFmtId="208" formatCode="#,##0\ &quot;Lt&quot;;[Red]\-#,##0\ &quot;Lt&quot;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&quot;\&quot;#,##0.00;[Red]&quot;\&quot;\-#,##0.00"/>
    <numFmt numFmtId="212" formatCode="&quot;\&quot;#,##0;[Red]&quot;\&quot;\-#,##0"/>
    <numFmt numFmtId="213" formatCode="_-&quot;$&quot;* #,##0.00_-;\-&quot;$&quot;* #,##0.00_-;_-&quot;$&quot;* &quot;-&quot;??_-;_-@_-"/>
  </numFmts>
  <fonts count="77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  <charset val="163"/>
    </font>
    <font>
      <sz val="12"/>
      <name val="Times New Roman"/>
      <family val="1"/>
    </font>
    <font>
      <sz val="12"/>
      <name val=".VnTime"/>
      <family val="2"/>
    </font>
    <font>
      <sz val="11"/>
      <name val="??"/>
      <family val="3"/>
    </font>
    <font>
      <sz val="14"/>
      <name val="??"/>
      <family val="3"/>
    </font>
    <font>
      <sz val="10"/>
      <name val=".VnTime"/>
      <family val="2"/>
    </font>
    <font>
      <sz val="10"/>
      <name val="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Helv"/>
      <family val="2"/>
    </font>
    <font>
      <sz val="9"/>
      <name val="‚l‚r 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4"/>
      <name val=".VnTime"/>
      <family val="2"/>
    </font>
    <font>
      <sz val="12"/>
      <name val="µ¸¿òÃ¼"/>
      <family val="3"/>
      <charset val="129"/>
    </font>
    <font>
      <sz val="11"/>
      <name val="µ¸¿ò"/>
      <charset val="129"/>
    </font>
    <font>
      <b/>
      <sz val="10"/>
      <name val="Helv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0"/>
      <name val=".VnTime"/>
      <family val="2"/>
    </font>
    <font>
      <sz val="10"/>
      <name val="MS Sans Serif"/>
      <family val="2"/>
    </font>
    <font>
      <sz val="10"/>
      <name val="Helv"/>
    </font>
    <font>
      <b/>
      <sz val="11"/>
      <name val="Helv"/>
      <family val="2"/>
    </font>
    <font>
      <sz val="12"/>
      <name val="Arial"/>
      <family val="2"/>
    </font>
    <font>
      <sz val="13"/>
      <name val=".VnTime"/>
      <family val="2"/>
    </font>
    <font>
      <sz val="12"/>
      <color theme="1"/>
      <name val="Arial"/>
      <family val="2"/>
    </font>
    <font>
      <sz val="11"/>
      <name val="UVnTime"/>
    </font>
    <font>
      <sz val="11"/>
      <color theme="1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u/>
      <sz val="12"/>
      <color indexed="12"/>
      <name val="Times New Roman"/>
      <family val="1"/>
    </font>
    <font>
      <sz val="12"/>
      <name val=".VnArial Narrow"/>
      <family val="2"/>
    </font>
    <font>
      <sz val="10"/>
      <name val=".VnAvant"/>
      <family val="2"/>
    </font>
    <font>
      <sz val="10"/>
      <name val=".VnArial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0"/>
      <name val="ＭＳ Ｐゴシック"/>
      <family val="3"/>
      <charset val="128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i/>
      <sz val="11"/>
      <name val="Times New Roman"/>
      <family val="1"/>
    </font>
    <font>
      <sz val="12"/>
      <color theme="1"/>
      <name val="Times New Roman"/>
      <family val="2"/>
      <charset val="163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8" fillId="0" borderId="0"/>
    <xf numFmtId="0" fontId="14" fillId="0" borderId="0"/>
    <xf numFmtId="0" fontId="8" fillId="0" borderId="0"/>
    <xf numFmtId="0" fontId="15" fillId="2" borderId="0"/>
    <xf numFmtId="0" fontId="16" fillId="2" borderId="0"/>
    <xf numFmtId="0" fontId="4" fillId="0" borderId="0"/>
    <xf numFmtId="0" fontId="17" fillId="2" borderId="0"/>
    <xf numFmtId="0" fontId="18" fillId="0" borderId="0">
      <alignment wrapText="1"/>
    </xf>
    <xf numFmtId="0" fontId="7" fillId="0" borderId="0"/>
    <xf numFmtId="172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0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0" fontId="23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3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4" fillId="0" borderId="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26" fillId="0" borderId="0" applyFill="0" applyBorder="0" applyAlignment="0"/>
    <xf numFmtId="43" fontId="20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89" fontId="4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4" applyNumberFormat="0" applyAlignment="0" applyProtection="0">
      <alignment horizontal="left" vertical="center"/>
    </xf>
    <xf numFmtId="0" fontId="29" fillId="0" borderId="5">
      <alignment horizontal="left" vertical="center"/>
    </xf>
    <xf numFmtId="190" fontId="30" fillId="0" borderId="0">
      <protection locked="0"/>
    </xf>
    <xf numFmtId="190" fontId="30" fillId="0" borderId="0">
      <protection locked="0"/>
    </xf>
    <xf numFmtId="166" fontId="31" fillId="4" borderId="2" applyNumberFormat="0" applyAlignment="0">
      <alignment horizontal="left" vertical="top"/>
    </xf>
    <xf numFmtId="10" fontId="27" fillId="3" borderId="2" applyNumberFormat="0" applyBorder="0" applyAlignment="0" applyProtection="0"/>
    <xf numFmtId="10" fontId="27" fillId="3" borderId="2" applyNumberFormat="0" applyBorder="0" applyAlignment="0" applyProtection="0"/>
    <xf numFmtId="10" fontId="27" fillId="3" borderId="2" applyNumberFormat="0" applyBorder="0" applyAlignment="0" applyProtection="0"/>
    <xf numFmtId="0" fontId="8" fillId="0" borderId="0"/>
    <xf numFmtId="0" fontId="4" fillId="0" borderId="0"/>
    <xf numFmtId="0" fontId="3" fillId="0" borderId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38" fontId="32" fillId="0" borderId="0" applyFont="0" applyFill="0" applyBorder="0" applyAlignment="0" applyProtection="0"/>
    <xf numFmtId="4" fontId="3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34" fillId="0" borderId="6"/>
    <xf numFmtId="44" fontId="7" fillId="0" borderId="7"/>
    <xf numFmtId="44" fontId="7" fillId="0" borderId="7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5" fillId="0" borderId="0" applyNumberFormat="0" applyFont="0" applyFill="0" applyAlignment="0"/>
    <xf numFmtId="0" fontId="36" fillId="0" borderId="2"/>
    <xf numFmtId="5" fontId="7" fillId="0" borderId="0"/>
    <xf numFmtId="5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3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9" fillId="0" borderId="0"/>
    <xf numFmtId="0" fontId="2" fillId="0" borderId="0"/>
    <xf numFmtId="0" fontId="4" fillId="0" borderId="0"/>
    <xf numFmtId="0" fontId="33" fillId="3" borderId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4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76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" fillId="0" borderId="8">
      <alignment horizontal="center"/>
    </xf>
    <xf numFmtId="0" fontId="7" fillId="0" borderId="0" applyNumberFormat="0" applyFill="0" applyBorder="0" applyAlignment="0" applyProtection="0"/>
    <xf numFmtId="0" fontId="34" fillId="0" borderId="0"/>
    <xf numFmtId="42" fontId="7" fillId="0" borderId="9">
      <alignment horizontal="right" vertical="center"/>
    </xf>
    <xf numFmtId="42" fontId="7" fillId="0" borderId="9">
      <alignment horizontal="right" vertical="center"/>
    </xf>
    <xf numFmtId="194" fontId="36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4" fontId="36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4" fontId="36" fillId="0" borderId="9">
      <alignment horizontal="right" vertical="center"/>
    </xf>
    <xf numFmtId="195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6" fontId="7" fillId="0" borderId="9">
      <alignment horizontal="right" vertical="center"/>
    </xf>
    <xf numFmtId="196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7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4" fontId="36" fillId="0" borderId="9">
      <alignment horizontal="right" vertical="center"/>
    </xf>
    <xf numFmtId="198" fontId="7" fillId="0" borderId="9">
      <alignment horizontal="right" vertical="center"/>
    </xf>
    <xf numFmtId="199" fontId="43" fillId="0" borderId="9">
      <alignment horizontal="right" vertical="center"/>
    </xf>
    <xf numFmtId="198" fontId="7" fillId="0" borderId="9">
      <alignment horizontal="right" vertical="center"/>
    </xf>
    <xf numFmtId="194" fontId="36" fillId="0" borderId="9">
      <alignment horizontal="right" vertical="center"/>
    </xf>
    <xf numFmtId="198" fontId="7" fillId="0" borderId="9">
      <alignment horizontal="right" vertical="center"/>
    </xf>
    <xf numFmtId="198" fontId="7" fillId="0" borderId="9">
      <alignment horizontal="right" vertical="center"/>
    </xf>
    <xf numFmtId="199" fontId="43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7" fontId="7" fillId="0" borderId="9">
      <alignment horizontal="right" vertical="center"/>
    </xf>
    <xf numFmtId="197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200" fontId="4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7" fontId="7" fillId="0" borderId="9">
      <alignment horizontal="right" vertical="center"/>
    </xf>
    <xf numFmtId="197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201" fontId="43" fillId="0" borderId="9">
      <alignment horizontal="right" vertical="center"/>
    </xf>
    <xf numFmtId="202" fontId="7" fillId="0" borderId="9">
      <alignment horizontal="right" vertical="center"/>
    </xf>
    <xf numFmtId="201" fontId="43" fillId="0" borderId="9">
      <alignment horizontal="right" vertical="center"/>
    </xf>
    <xf numFmtId="202" fontId="7" fillId="0" borderId="9">
      <alignment horizontal="right" vertical="center"/>
    </xf>
    <xf numFmtId="202" fontId="7" fillId="0" borderId="9">
      <alignment horizontal="right" vertical="center"/>
    </xf>
    <xf numFmtId="20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194" fontId="36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203" fontId="4" fillId="0" borderId="9">
      <alignment horizontal="right" vertical="center"/>
    </xf>
    <xf numFmtId="203" fontId="4" fillId="0" borderId="9">
      <alignment horizontal="right" vertical="center"/>
    </xf>
    <xf numFmtId="203" fontId="4" fillId="0" borderId="9">
      <alignment horizontal="right" vertical="center"/>
    </xf>
    <xf numFmtId="194" fontId="36" fillId="0" borderId="9">
      <alignment horizontal="right" vertical="center"/>
    </xf>
    <xf numFmtId="194" fontId="36" fillId="0" borderId="9">
      <alignment horizontal="right" vertical="center"/>
    </xf>
    <xf numFmtId="204" fontId="4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203" fontId="4" fillId="0" borderId="9">
      <alignment horizontal="right" vertical="center"/>
    </xf>
    <xf numFmtId="42" fontId="7" fillId="0" borderId="9">
      <alignment horizontal="right" vertical="center"/>
    </xf>
    <xf numFmtId="42" fontId="7" fillId="0" borderId="9">
      <alignment horizontal="right" vertical="center"/>
    </xf>
    <xf numFmtId="49" fontId="26" fillId="0" borderId="0" applyFill="0" applyBorder="0" applyAlignment="0"/>
    <xf numFmtId="205" fontId="8" fillId="0" borderId="0" applyFill="0" applyBorder="0" applyAlignment="0"/>
    <xf numFmtId="205" fontId="8" fillId="0" borderId="0" applyFill="0" applyBorder="0" applyAlignment="0"/>
    <xf numFmtId="205" fontId="8" fillId="0" borderId="0" applyFill="0" applyBorder="0" applyAlignment="0"/>
    <xf numFmtId="15" fontId="8" fillId="0" borderId="0" applyFill="0" applyBorder="0" applyAlignment="0"/>
    <xf numFmtId="15" fontId="8" fillId="0" borderId="0" applyFill="0" applyBorder="0" applyAlignment="0"/>
    <xf numFmtId="15" fontId="8" fillId="0" borderId="0" applyFill="0" applyBorder="0" applyAlignment="0"/>
    <xf numFmtId="206" fontId="36" fillId="0" borderId="9">
      <alignment horizontal="center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7" fontId="44" fillId="0" borderId="0" applyFont="0" applyFill="0" applyBorder="0" applyAlignment="0" applyProtection="0"/>
    <xf numFmtId="208" fontId="45" fillId="0" borderId="0" applyFont="0" applyFill="0" applyBorder="0" applyAlignment="0" applyProtection="0"/>
    <xf numFmtId="7" fontId="7" fillId="0" borderId="0"/>
    <xf numFmtId="7" fontId="7" fillId="0" borderId="0"/>
    <xf numFmtId="8" fontId="7" fillId="0" borderId="2"/>
    <xf numFmtId="8" fontId="7" fillId="0" borderId="2"/>
    <xf numFmtId="166" fontId="46" fillId="5" borderId="10">
      <alignment vertical="top"/>
    </xf>
    <xf numFmtId="0" fontId="47" fillId="6" borderId="2">
      <alignment horizontal="left" vertical="center"/>
    </xf>
    <xf numFmtId="167" fontId="48" fillId="7" borderId="10"/>
    <xf numFmtId="166" fontId="31" fillId="0" borderId="10">
      <alignment horizontal="left" vertical="top"/>
    </xf>
    <xf numFmtId="0" fontId="49" fillId="8" borderId="0">
      <alignment horizontal="left" vertical="center"/>
    </xf>
    <xf numFmtId="166" fontId="7" fillId="0" borderId="8">
      <alignment horizontal="left" vertical="top"/>
    </xf>
    <xf numFmtId="0" fontId="50" fillId="0" borderId="8">
      <alignment horizontal="left" vertical="center"/>
    </xf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0" fontId="57" fillId="0" borderId="0"/>
    <xf numFmtId="0" fontId="35" fillId="0" borderId="0"/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/>
    <xf numFmtId="204" fontId="58" fillId="0" borderId="0" applyFont="0" applyFill="0" applyBorder="0" applyAlignment="0" applyProtection="0"/>
    <xf numFmtId="167" fontId="10" fillId="0" borderId="0" applyFont="0" applyFill="0" applyBorder="0" applyAlignment="0" applyProtection="0"/>
    <xf numFmtId="213" fontId="58" fillId="0" borderId="0" applyFont="0" applyFill="0" applyBorder="0" applyAlignment="0" applyProtection="0"/>
    <xf numFmtId="43" fontId="32" fillId="0" borderId="0" applyNumberFormat="0" applyFont="0" applyFill="0" applyBorder="0" applyAlignment="0" applyProtection="0"/>
    <xf numFmtId="0" fontId="64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  <xf numFmtId="0" fontId="68" fillId="0" borderId="0"/>
    <xf numFmtId="0" fontId="64" fillId="0" borderId="0"/>
    <xf numFmtId="0" fontId="3" fillId="0" borderId="0"/>
    <xf numFmtId="0" fontId="3" fillId="0" borderId="0"/>
  </cellStyleXfs>
  <cellXfs count="56">
    <xf numFmtId="0" fontId="0" fillId="0" borderId="0" xfId="0"/>
    <xf numFmtId="3" fontId="61" fillId="9" borderId="2" xfId="0" applyNumberFormat="1" applyFont="1" applyFill="1" applyBorder="1" applyAlignment="1">
      <alignment horizontal="center" vertical="center" wrapText="1"/>
    </xf>
    <xf numFmtId="0" fontId="66" fillId="9" borderId="2" xfId="0" applyFont="1" applyFill="1" applyBorder="1" applyAlignment="1">
      <alignment horizontal="center" vertical="center" wrapText="1"/>
    </xf>
    <xf numFmtId="0" fontId="62" fillId="9" borderId="2" xfId="0" applyFont="1" applyFill="1" applyBorder="1" applyAlignment="1">
      <alignment horizontal="center" vertical="center" wrapText="1"/>
    </xf>
    <xf numFmtId="0" fontId="62" fillId="9" borderId="0" xfId="1" applyFont="1" applyFill="1"/>
    <xf numFmtId="0" fontId="62" fillId="9" borderId="2" xfId="183" applyFont="1" applyFill="1" applyBorder="1" applyAlignment="1">
      <alignment horizontal="center" vertical="center" wrapText="1"/>
    </xf>
    <xf numFmtId="0" fontId="62" fillId="9" borderId="2" xfId="183" applyFont="1" applyFill="1" applyBorder="1" applyAlignment="1">
      <alignment horizontal="left" vertical="center" wrapText="1"/>
    </xf>
    <xf numFmtId="0" fontId="62" fillId="9" borderId="1" xfId="1" applyFont="1" applyFill="1" applyBorder="1"/>
    <xf numFmtId="0" fontId="62" fillId="9" borderId="1" xfId="0" applyFont="1" applyFill="1" applyBorder="1"/>
    <xf numFmtId="0" fontId="62" fillId="9" borderId="0" xfId="0" applyFont="1" applyFill="1" applyAlignment="1">
      <alignment horizontal="center"/>
    </xf>
    <xf numFmtId="0" fontId="62" fillId="9" borderId="0" xfId="0" applyFont="1" applyFill="1"/>
    <xf numFmtId="0" fontId="62" fillId="9" borderId="0" xfId="0" applyFont="1" applyFill="1" applyAlignment="1">
      <alignment horizontal="right"/>
    </xf>
    <xf numFmtId="0" fontId="66" fillId="9" borderId="2" xfId="1" applyFont="1" applyFill="1" applyBorder="1" applyAlignment="1">
      <alignment horizontal="center" vertical="center" wrapText="1"/>
    </xf>
    <xf numFmtId="3" fontId="63" fillId="9" borderId="2" xfId="0" applyNumberFormat="1" applyFont="1" applyFill="1" applyBorder="1" applyAlignment="1">
      <alignment horizontal="center" vertical="center" wrapText="1"/>
    </xf>
    <xf numFmtId="3" fontId="62" fillId="9" borderId="2" xfId="0" quotePrefix="1" applyNumberFormat="1" applyFont="1" applyFill="1" applyBorder="1" applyAlignment="1">
      <alignment horizontal="center" vertical="center" wrapText="1"/>
    </xf>
    <xf numFmtId="0" fontId="70" fillId="9" borderId="2" xfId="1" applyFont="1" applyFill="1" applyBorder="1" applyAlignment="1">
      <alignment horizontal="center" vertical="center" wrapText="1"/>
    </xf>
    <xf numFmtId="0" fontId="65" fillId="9" borderId="2" xfId="1" applyFont="1" applyFill="1" applyBorder="1" applyAlignment="1">
      <alignment horizontal="center" vertical="center" wrapText="1"/>
    </xf>
    <xf numFmtId="0" fontId="61" fillId="9" borderId="2" xfId="0" applyFont="1" applyFill="1" applyBorder="1" applyAlignment="1">
      <alignment horizontal="center" vertical="center" wrapText="1"/>
    </xf>
    <xf numFmtId="0" fontId="67" fillId="9" borderId="0" xfId="1" applyFont="1" applyFill="1"/>
    <xf numFmtId="0" fontId="72" fillId="9" borderId="2" xfId="1" applyFont="1" applyFill="1" applyBorder="1" applyAlignment="1">
      <alignment horizontal="center" vertical="center" wrapText="1"/>
    </xf>
    <xf numFmtId="0" fontId="72" fillId="9" borderId="2" xfId="1" applyFont="1" applyFill="1" applyBorder="1" applyAlignment="1">
      <alignment horizontal="justify" vertical="center"/>
    </xf>
    <xf numFmtId="3" fontId="67" fillId="9" borderId="2" xfId="0" applyNumberFormat="1" applyFont="1" applyFill="1" applyBorder="1" applyAlignment="1">
      <alignment horizontal="center" vertical="center" wrapText="1"/>
    </xf>
    <xf numFmtId="0" fontId="67" fillId="9" borderId="2" xfId="0" applyFont="1" applyFill="1" applyBorder="1" applyAlignment="1">
      <alignment horizontal="center" vertical="center" wrapText="1"/>
    </xf>
    <xf numFmtId="3" fontId="62" fillId="9" borderId="2" xfId="0" applyNumberFormat="1" applyFont="1" applyFill="1" applyBorder="1" applyAlignment="1">
      <alignment horizontal="center" vertical="center" wrapText="1"/>
    </xf>
    <xf numFmtId="0" fontId="62" fillId="9" borderId="2" xfId="394" applyFont="1" applyFill="1" applyBorder="1" applyAlignment="1">
      <alignment horizontal="left" vertical="center" wrapText="1"/>
    </xf>
    <xf numFmtId="0" fontId="66" fillId="9" borderId="2" xfId="395" applyFont="1" applyFill="1" applyBorder="1" applyAlignment="1">
      <alignment horizontal="left" vertical="center" wrapText="1"/>
    </xf>
    <xf numFmtId="3" fontId="67" fillId="9" borderId="2" xfId="0" applyNumberFormat="1" applyFont="1" applyFill="1" applyBorder="1" applyAlignment="1">
      <alignment horizontal="center"/>
    </xf>
    <xf numFmtId="0" fontId="67" fillId="9" borderId="2" xfId="0" applyFont="1" applyFill="1" applyBorder="1" applyAlignment="1">
      <alignment horizontal="center"/>
    </xf>
    <xf numFmtId="3" fontId="62" fillId="9" borderId="0" xfId="0" applyNumberFormat="1" applyFont="1" applyFill="1" applyAlignment="1">
      <alignment horizontal="center"/>
    </xf>
    <xf numFmtId="0" fontId="67" fillId="9" borderId="2" xfId="1" applyFont="1" applyFill="1" applyBorder="1" applyAlignment="1">
      <alignment horizontal="center"/>
    </xf>
    <xf numFmtId="0" fontId="66" fillId="9" borderId="2" xfId="1" applyFont="1" applyFill="1" applyBorder="1" applyAlignment="1">
      <alignment horizontal="center" vertical="center" wrapText="1"/>
    </xf>
    <xf numFmtId="0" fontId="62" fillId="9" borderId="2" xfId="183" applyFont="1" applyFill="1" applyBorder="1" applyAlignment="1">
      <alignment horizontal="center" vertical="center" wrapText="1"/>
    </xf>
    <xf numFmtId="0" fontId="69" fillId="9" borderId="2" xfId="0" applyFont="1" applyFill="1" applyBorder="1" applyAlignment="1">
      <alignment horizontal="center" vertical="center" wrapText="1"/>
    </xf>
    <xf numFmtId="170" fontId="6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66" fillId="9" borderId="2" xfId="1" applyFont="1" applyFill="1" applyBorder="1" applyAlignment="1">
      <alignment horizontal="center" vertical="center" wrapText="1"/>
    </xf>
    <xf numFmtId="0" fontId="69" fillId="9" borderId="10" xfId="0" applyFont="1" applyFill="1" applyBorder="1" applyAlignment="1">
      <alignment horizontal="center" vertical="center" wrapText="1"/>
    </xf>
    <xf numFmtId="0" fontId="65" fillId="9" borderId="2" xfId="1" applyFont="1" applyFill="1" applyBorder="1" applyAlignment="1">
      <alignment horizontal="justify" vertical="center"/>
    </xf>
    <xf numFmtId="170" fontId="6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60" fillId="9" borderId="2" xfId="1" applyFont="1" applyFill="1" applyBorder="1" applyAlignment="1">
      <alignment horizontal="center" vertical="center" wrapText="1"/>
    </xf>
    <xf numFmtId="0" fontId="61" fillId="9" borderId="0" xfId="1" applyFont="1" applyFill="1"/>
    <xf numFmtId="3" fontId="61" fillId="9" borderId="2" xfId="0" applyNumberFormat="1" applyFont="1" applyFill="1" applyBorder="1" applyAlignment="1">
      <alignment horizontal="center"/>
    </xf>
    <xf numFmtId="0" fontId="61" fillId="9" borderId="2" xfId="0" applyFont="1" applyFill="1" applyBorder="1" applyAlignment="1">
      <alignment horizontal="center"/>
    </xf>
    <xf numFmtId="0" fontId="61" fillId="9" borderId="2" xfId="1" applyFont="1" applyFill="1" applyBorder="1" applyAlignment="1">
      <alignment horizontal="center"/>
    </xf>
    <xf numFmtId="0" fontId="61" fillId="9" borderId="2" xfId="0" applyFont="1" applyFill="1" applyBorder="1" applyAlignment="1">
      <alignment horizontal="left" vertical="center" wrapText="1"/>
    </xf>
    <xf numFmtId="0" fontId="74" fillId="9" borderId="0" xfId="0" applyFont="1" applyFill="1" applyAlignment="1">
      <alignment horizontal="center"/>
    </xf>
    <xf numFmtId="0" fontId="74" fillId="9" borderId="0" xfId="0" applyFont="1" applyFill="1"/>
    <xf numFmtId="0" fontId="74" fillId="9" borderId="0" xfId="1" applyFont="1" applyFill="1"/>
    <xf numFmtId="0" fontId="62" fillId="9" borderId="2" xfId="183" applyFont="1" applyFill="1" applyBorder="1" applyAlignment="1">
      <alignment horizontal="center" vertical="center" wrapText="1"/>
    </xf>
    <xf numFmtId="0" fontId="62" fillId="9" borderId="2" xfId="183" applyFont="1" applyFill="1" applyBorder="1" applyAlignment="1">
      <alignment horizontal="left" vertical="center" wrapText="1"/>
    </xf>
    <xf numFmtId="0" fontId="66" fillId="9" borderId="2" xfId="1" applyFont="1" applyFill="1" applyBorder="1" applyAlignment="1">
      <alignment horizontal="center" vertical="center" wrapText="1"/>
    </xf>
    <xf numFmtId="0" fontId="66" fillId="9" borderId="2" xfId="395" applyFont="1" applyFill="1" applyBorder="1" applyAlignment="1">
      <alignment horizontal="left" vertical="center" wrapText="1"/>
    </xf>
    <xf numFmtId="0" fontId="71" fillId="9" borderId="9" xfId="1" applyFont="1" applyFill="1" applyBorder="1" applyAlignment="1">
      <alignment horizontal="center" vertical="center" wrapText="1"/>
    </xf>
    <xf numFmtId="0" fontId="71" fillId="9" borderId="11" xfId="1" applyFont="1" applyFill="1" applyBorder="1" applyAlignment="1">
      <alignment horizontal="center" vertical="center" wrapText="1"/>
    </xf>
    <xf numFmtId="0" fontId="73" fillId="9" borderId="0" xfId="1" applyFont="1" applyFill="1" applyAlignment="1">
      <alignment horizontal="center"/>
    </xf>
    <xf numFmtId="0" fontId="75" fillId="9" borderId="0" xfId="1" applyFont="1" applyFill="1" applyAlignment="1">
      <alignment horizontal="center"/>
    </xf>
    <xf numFmtId="0" fontId="76" fillId="9" borderId="0" xfId="1" applyFont="1" applyFill="1" applyAlignment="1">
      <alignment horizontal="center"/>
    </xf>
  </cellXfs>
  <cellStyles count="396">
    <cellStyle name="          _x000d__x000a_shell=progman.exe_x000d__x000a_m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 [0] 2" xfId="6" xr:uid="{00000000-0005-0000-0000-000004000000}"/>
    <cellStyle name="?_x001d_??%U©÷u&amp;H©÷9_x0008_? s_x000a__x0007__x0001__x0001_" xfId="7" xr:uid="{00000000-0005-0000-0000-000005000000}"/>
    <cellStyle name="?_x001d_??%U©÷u&amp;H©÷9_x0008_? s_x000a__x0007__x0001__x0001_ 2" xfId="8" xr:uid="{00000000-0005-0000-0000-000006000000}"/>
    <cellStyle name="?_x001d_??%U©÷u&amp;H©÷9_x0008_? s_x000a__x0007__x0001__x0001__Bieu Ke hoach tiep nhan vien chuc SNGD nam 2018" xfId="9" xr:uid="{00000000-0005-0000-0000-000007000000}"/>
    <cellStyle name="???? [0.00]_PRODUCT DETAIL Q1" xfId="10" xr:uid="{00000000-0005-0000-0000-000008000000}"/>
    <cellStyle name="????_PRODUCT DETAIL Q_x0011_" xfId="11" xr:uid="{00000000-0005-0000-0000-000009000000}"/>
    <cellStyle name="???[0]_?? DI" xfId="12" xr:uid="{00000000-0005-0000-0000-00000A000000}"/>
    <cellStyle name="???_?? DI" xfId="13" xr:uid="{00000000-0005-0000-0000-00000B000000}"/>
    <cellStyle name="??[0]_MATL COST ANALYSIS" xfId="14" xr:uid="{00000000-0005-0000-0000-00000C000000}"/>
    <cellStyle name="??_ ??? ???? " xfId="15" xr:uid="{00000000-0005-0000-0000-00000D000000}"/>
    <cellStyle name="??A? [0]_ÿÿÿÿÿÿ_1_¢¬???¢â? " xfId="16" xr:uid="{00000000-0005-0000-0000-00000E000000}"/>
    <cellStyle name="??A?_ÿÿÿÿÿÿ_1_¢¬???¢â? " xfId="17" xr:uid="{00000000-0005-0000-0000-00000F000000}"/>
    <cellStyle name="?¡±¢¥?_?¨ù??¢´¢¥_¢¬???¢â? " xfId="18" xr:uid="{00000000-0005-0000-0000-000010000000}"/>
    <cellStyle name="?ðÇ%U?&amp;H?_x0008_?s_x000a__x0007__x0001__x0001_" xfId="19" xr:uid="{00000000-0005-0000-0000-000011000000}"/>
    <cellStyle name="?ðÇ%U?&amp;H?_x0008_?s_x000a__x0007__x0001__x0001_ 2" xfId="20" xr:uid="{00000000-0005-0000-0000-000012000000}"/>
    <cellStyle name="?ðÇ%U?&amp;H?_x0008_?s_x000a__x0007__x0001__x0001__Bieu Ke hoach tiep nhan vien chuc SNGD nam 2018" xfId="21" xr:uid="{00000000-0005-0000-0000-000013000000}"/>
    <cellStyle name="_Book1" xfId="22" xr:uid="{00000000-0005-0000-0000-000014000000}"/>
    <cellStyle name="•W€_STDFOR" xfId="23" xr:uid="{00000000-0005-0000-0000-000015000000}"/>
    <cellStyle name="•W_MARINE" xfId="24" xr:uid="{00000000-0005-0000-0000-000016000000}"/>
    <cellStyle name="W_STDFOR" xfId="25" xr:uid="{00000000-0005-0000-0000-000017000000}"/>
    <cellStyle name="1" xfId="26" xr:uid="{00000000-0005-0000-0000-000018000000}"/>
    <cellStyle name="2" xfId="27" xr:uid="{00000000-0005-0000-0000-000019000000}"/>
    <cellStyle name="20" xfId="28" xr:uid="{00000000-0005-0000-0000-00001A000000}"/>
    <cellStyle name="3" xfId="29" xr:uid="{00000000-0005-0000-0000-00001B000000}"/>
    <cellStyle name="4" xfId="30" xr:uid="{00000000-0005-0000-0000-00001C000000}"/>
    <cellStyle name="6" xfId="31" xr:uid="{00000000-0005-0000-0000-00001D000000}"/>
    <cellStyle name="ÅëÈ­ [0]_¿ì¹°Åë" xfId="32" xr:uid="{00000000-0005-0000-0000-00001E000000}"/>
    <cellStyle name="AeE­ [0]_INQUIRY ¿µ¾÷AßAø " xfId="33" xr:uid="{00000000-0005-0000-0000-00001F000000}"/>
    <cellStyle name="ÅëÈ­ [0]_Sheet1" xfId="34" xr:uid="{00000000-0005-0000-0000-000020000000}"/>
    <cellStyle name="ÅëÈ­_¿ì¹°Åë" xfId="35" xr:uid="{00000000-0005-0000-0000-000021000000}"/>
    <cellStyle name="AeE­_INQUIRY ¿µ¾÷AßAø " xfId="36" xr:uid="{00000000-0005-0000-0000-000022000000}"/>
    <cellStyle name="ÅëÈ­_Sheet1" xfId="37" xr:uid="{00000000-0005-0000-0000-000023000000}"/>
    <cellStyle name="ÄÞ¸¶ [0]_¿ì¹°Åë" xfId="38" xr:uid="{00000000-0005-0000-0000-000024000000}"/>
    <cellStyle name="AÞ¸¶ [0]_INQUIRY ¿?¾÷AßAø " xfId="39" xr:uid="{00000000-0005-0000-0000-000025000000}"/>
    <cellStyle name="ÄÞ¸¶ [0]_Sheet1" xfId="40" xr:uid="{00000000-0005-0000-0000-000026000000}"/>
    <cellStyle name="ÄÞ¸¶_¿ì¹°Åë" xfId="41" xr:uid="{00000000-0005-0000-0000-000027000000}"/>
    <cellStyle name="AÞ¸¶_INQUIRY ¿?¾÷AßAø " xfId="42" xr:uid="{00000000-0005-0000-0000-000028000000}"/>
    <cellStyle name="ÄÞ¸¶_Sheet1" xfId="43" xr:uid="{00000000-0005-0000-0000-000029000000}"/>
    <cellStyle name="Bình Thường_Den chien Sang TX" xfId="44" xr:uid="{00000000-0005-0000-0000-00002A000000}"/>
    <cellStyle name="C?AØ_¿?¾÷CoE² " xfId="45" xr:uid="{00000000-0005-0000-0000-00002B000000}"/>
    <cellStyle name="Ç¥ÁØ_´çÃÊ±¸ÀÔ»ý»ê" xfId="46" xr:uid="{00000000-0005-0000-0000-00002C000000}"/>
    <cellStyle name="C￥AØ_¿μ¾÷CoE² " xfId="47" xr:uid="{00000000-0005-0000-0000-00002D000000}"/>
    <cellStyle name="Ç¥ÁØ_PO0862_bldg_BQ" xfId="48" xr:uid="{00000000-0005-0000-0000-00002E000000}"/>
    <cellStyle name="Calc Currency (0)" xfId="49" xr:uid="{00000000-0005-0000-0000-00002F000000}"/>
    <cellStyle name="Calc Currency (0) 2" xfId="50" xr:uid="{00000000-0005-0000-0000-000030000000}"/>
    <cellStyle name="Calc Currency (0)_Bieu Ke hoach tiep nhan vien chuc SNGD nam 2018" xfId="51" xr:uid="{00000000-0005-0000-0000-000031000000}"/>
    <cellStyle name="Calc Currency (2)" xfId="52" xr:uid="{00000000-0005-0000-0000-000032000000}"/>
    <cellStyle name="Calc Currency (2) 2" xfId="53" xr:uid="{00000000-0005-0000-0000-000033000000}"/>
    <cellStyle name="Calc Currency (2)_Bieu Ke hoach tiep nhan vien chuc SNGD nam 2018" xfId="54" xr:uid="{00000000-0005-0000-0000-000034000000}"/>
    <cellStyle name="Calc Percent (0)" xfId="55" xr:uid="{00000000-0005-0000-0000-000035000000}"/>
    <cellStyle name="Calc Percent (0) 2" xfId="56" xr:uid="{00000000-0005-0000-0000-000036000000}"/>
    <cellStyle name="Calc Percent (0)_Bieu Ke hoach tiep nhan vien chuc SNGD nam 2018" xfId="57" xr:uid="{00000000-0005-0000-0000-000037000000}"/>
    <cellStyle name="Calc Percent (1)" xfId="58" xr:uid="{00000000-0005-0000-0000-000038000000}"/>
    <cellStyle name="Calc Percent (1) 2" xfId="59" xr:uid="{00000000-0005-0000-0000-000039000000}"/>
    <cellStyle name="Calc Percent (1)_Bieu Ke hoach tiep nhan vien chuc SNGD nam 2018" xfId="60" xr:uid="{00000000-0005-0000-0000-00003A000000}"/>
    <cellStyle name="Calc Percent (2)" xfId="61" xr:uid="{00000000-0005-0000-0000-00003B000000}"/>
    <cellStyle name="Calc Percent (2) 2" xfId="62" xr:uid="{00000000-0005-0000-0000-00003C000000}"/>
    <cellStyle name="Calc Percent (2)_Bieu Ke hoach tiep nhan vien chuc SNGD nam 2018" xfId="63" xr:uid="{00000000-0005-0000-0000-00003D000000}"/>
    <cellStyle name="Calc Units (0)" xfId="64" xr:uid="{00000000-0005-0000-0000-00003E000000}"/>
    <cellStyle name="Calc Units (0) 2" xfId="65" xr:uid="{00000000-0005-0000-0000-00003F000000}"/>
    <cellStyle name="Calc Units (0)_Bieu Ke hoach tiep nhan vien chuc SNGD nam 2018" xfId="66" xr:uid="{00000000-0005-0000-0000-000040000000}"/>
    <cellStyle name="Calc Units (1)" xfId="67" xr:uid="{00000000-0005-0000-0000-000041000000}"/>
    <cellStyle name="Calc Units (1) 2" xfId="68" xr:uid="{00000000-0005-0000-0000-000042000000}"/>
    <cellStyle name="Calc Units (1)_Bieu Ke hoach tiep nhan vien chuc SNGD nam 2018" xfId="69" xr:uid="{00000000-0005-0000-0000-000043000000}"/>
    <cellStyle name="Calc Units (2)" xfId="70" xr:uid="{00000000-0005-0000-0000-000044000000}"/>
    <cellStyle name="Calc Units (2) 2" xfId="71" xr:uid="{00000000-0005-0000-0000-000045000000}"/>
    <cellStyle name="Calc Units (2)_Bieu Ke hoach tiep nhan vien chuc SNGD nam 2018" xfId="72" xr:uid="{00000000-0005-0000-0000-000046000000}"/>
    <cellStyle name="category" xfId="73" xr:uid="{00000000-0005-0000-0000-000047000000}"/>
    <cellStyle name="Comma  - Style1" xfId="74" xr:uid="{00000000-0005-0000-0000-000048000000}"/>
    <cellStyle name="Comma  - Style1 2" xfId="75" xr:uid="{00000000-0005-0000-0000-000049000000}"/>
    <cellStyle name="Comma  - Style1_Bieu Ke hoach tiep nhan vien chuc SNGD nam 2018" xfId="76" xr:uid="{00000000-0005-0000-0000-00004A000000}"/>
    <cellStyle name="Comma  - Style2" xfId="77" xr:uid="{00000000-0005-0000-0000-00004B000000}"/>
    <cellStyle name="Comma  - Style2 2" xfId="78" xr:uid="{00000000-0005-0000-0000-00004C000000}"/>
    <cellStyle name="Comma  - Style2_Bieu Ke hoach tiep nhan vien chuc SNGD nam 2018" xfId="79" xr:uid="{00000000-0005-0000-0000-00004D000000}"/>
    <cellStyle name="Comma  - Style3" xfId="80" xr:uid="{00000000-0005-0000-0000-00004E000000}"/>
    <cellStyle name="Comma  - Style3 2" xfId="81" xr:uid="{00000000-0005-0000-0000-00004F000000}"/>
    <cellStyle name="Comma  - Style3_Bieu Ke hoach tiep nhan vien chuc SNGD nam 2018" xfId="82" xr:uid="{00000000-0005-0000-0000-000050000000}"/>
    <cellStyle name="Comma  - Style4" xfId="83" xr:uid="{00000000-0005-0000-0000-000051000000}"/>
    <cellStyle name="Comma  - Style4 2" xfId="84" xr:uid="{00000000-0005-0000-0000-000052000000}"/>
    <cellStyle name="Comma  - Style4_Bieu Ke hoach tiep nhan vien chuc SNGD nam 2018" xfId="85" xr:uid="{00000000-0005-0000-0000-000053000000}"/>
    <cellStyle name="Comma  - Style5" xfId="86" xr:uid="{00000000-0005-0000-0000-000054000000}"/>
    <cellStyle name="Comma  - Style5 2" xfId="87" xr:uid="{00000000-0005-0000-0000-000055000000}"/>
    <cellStyle name="Comma  - Style5_Bieu Ke hoach tiep nhan vien chuc SNGD nam 2018" xfId="88" xr:uid="{00000000-0005-0000-0000-000056000000}"/>
    <cellStyle name="Comma  - Style6" xfId="89" xr:uid="{00000000-0005-0000-0000-000057000000}"/>
    <cellStyle name="Comma  - Style6 2" xfId="90" xr:uid="{00000000-0005-0000-0000-000058000000}"/>
    <cellStyle name="Comma  - Style6_Bieu Ke hoach tiep nhan vien chuc SNGD nam 2018" xfId="91" xr:uid="{00000000-0005-0000-0000-000059000000}"/>
    <cellStyle name="Comma  - Style7" xfId="92" xr:uid="{00000000-0005-0000-0000-00005A000000}"/>
    <cellStyle name="Comma  - Style7 2" xfId="93" xr:uid="{00000000-0005-0000-0000-00005B000000}"/>
    <cellStyle name="Comma  - Style7_Bieu Ke hoach tiep nhan vien chuc SNGD nam 2018" xfId="94" xr:uid="{00000000-0005-0000-0000-00005C000000}"/>
    <cellStyle name="Comma  - Style8" xfId="95" xr:uid="{00000000-0005-0000-0000-00005D000000}"/>
    <cellStyle name="Comma  - Style8 2" xfId="96" xr:uid="{00000000-0005-0000-0000-00005E000000}"/>
    <cellStyle name="Comma  - Style8_Bieu Ke hoach tiep nhan vien chuc SNGD nam 2018" xfId="97" xr:uid="{00000000-0005-0000-0000-00005F000000}"/>
    <cellStyle name="Comma [00]" xfId="98" xr:uid="{00000000-0005-0000-0000-000060000000}"/>
    <cellStyle name="Comma [00] 2" xfId="99" xr:uid="{00000000-0005-0000-0000-000061000000}"/>
    <cellStyle name="Comma 2" xfId="100" xr:uid="{00000000-0005-0000-0000-000062000000}"/>
    <cellStyle name="Comma 2 2" xfId="101" xr:uid="{00000000-0005-0000-0000-000063000000}"/>
    <cellStyle name="Comma 3" xfId="102" xr:uid="{00000000-0005-0000-0000-000064000000}"/>
    <cellStyle name="Comma 4" xfId="103" xr:uid="{00000000-0005-0000-0000-000065000000}"/>
    <cellStyle name="Comma 4 2" xfId="104" xr:uid="{00000000-0005-0000-0000-000066000000}"/>
    <cellStyle name="Comma 4 3" xfId="105" xr:uid="{00000000-0005-0000-0000-000067000000}"/>
    <cellStyle name="Comma 5" xfId="106" xr:uid="{00000000-0005-0000-0000-000068000000}"/>
    <cellStyle name="Comma 5 2" xfId="107" xr:uid="{00000000-0005-0000-0000-000069000000}"/>
    <cellStyle name="Comma 6" xfId="390" xr:uid="{00000000-0005-0000-0000-00006A000000}"/>
    <cellStyle name="Comma0" xfId="108" xr:uid="{00000000-0005-0000-0000-00006B000000}"/>
    <cellStyle name="Comma0 2" xfId="109" xr:uid="{00000000-0005-0000-0000-00006C000000}"/>
    <cellStyle name="Currency [00]" xfId="110" xr:uid="{00000000-0005-0000-0000-00006D000000}"/>
    <cellStyle name="Currency [00] 2" xfId="111" xr:uid="{00000000-0005-0000-0000-00006E000000}"/>
    <cellStyle name="Currency0" xfId="112" xr:uid="{00000000-0005-0000-0000-00006F000000}"/>
    <cellStyle name="Currency0 2" xfId="113" xr:uid="{00000000-0005-0000-0000-000070000000}"/>
    <cellStyle name="D1" xfId="114" xr:uid="{00000000-0005-0000-0000-000071000000}"/>
    <cellStyle name="Date" xfId="115" xr:uid="{00000000-0005-0000-0000-000072000000}"/>
    <cellStyle name="Date 2" xfId="116" xr:uid="{00000000-0005-0000-0000-000073000000}"/>
    <cellStyle name="Date Short" xfId="117" xr:uid="{00000000-0005-0000-0000-000074000000}"/>
    <cellStyle name="Dấu phẩy_Den chien Sang TX" xfId="118" xr:uid="{00000000-0005-0000-0000-000075000000}"/>
    <cellStyle name="Dezimal [0]_UXO VII" xfId="119" xr:uid="{00000000-0005-0000-0000-000076000000}"/>
    <cellStyle name="Dezimal_UXO VII" xfId="120" xr:uid="{00000000-0005-0000-0000-000077000000}"/>
    <cellStyle name="Enter Currency (0)" xfId="121" xr:uid="{00000000-0005-0000-0000-000078000000}"/>
    <cellStyle name="Enter Currency (0) 2" xfId="122" xr:uid="{00000000-0005-0000-0000-000079000000}"/>
    <cellStyle name="Enter Currency (0)_Bieu Ke hoach tiep nhan vien chuc SNGD nam 2018" xfId="123" xr:uid="{00000000-0005-0000-0000-00007A000000}"/>
    <cellStyle name="Enter Currency (2)" xfId="124" xr:uid="{00000000-0005-0000-0000-00007B000000}"/>
    <cellStyle name="Enter Currency (2) 2" xfId="125" xr:uid="{00000000-0005-0000-0000-00007C000000}"/>
    <cellStyle name="Enter Currency (2)_Bieu Ke hoach tiep nhan vien chuc SNGD nam 2018" xfId="126" xr:uid="{00000000-0005-0000-0000-00007D000000}"/>
    <cellStyle name="Enter Units (0)" xfId="127" xr:uid="{00000000-0005-0000-0000-00007E000000}"/>
    <cellStyle name="Enter Units (0) 2" xfId="128" xr:uid="{00000000-0005-0000-0000-00007F000000}"/>
    <cellStyle name="Enter Units (0)_Bieu Ke hoach tiep nhan vien chuc SNGD nam 2018" xfId="129" xr:uid="{00000000-0005-0000-0000-000080000000}"/>
    <cellStyle name="Enter Units (1)" xfId="130" xr:uid="{00000000-0005-0000-0000-000081000000}"/>
    <cellStyle name="Enter Units (1) 2" xfId="131" xr:uid="{00000000-0005-0000-0000-000082000000}"/>
    <cellStyle name="Enter Units (1)_Bieu Ke hoach tiep nhan vien chuc SNGD nam 2018" xfId="132" xr:uid="{00000000-0005-0000-0000-000083000000}"/>
    <cellStyle name="Enter Units (2)" xfId="133" xr:uid="{00000000-0005-0000-0000-000084000000}"/>
    <cellStyle name="Enter Units (2) 2" xfId="134" xr:uid="{00000000-0005-0000-0000-000085000000}"/>
    <cellStyle name="Enter Units (2)_Bieu Ke hoach tiep nhan vien chuc SNGD nam 2018" xfId="135" xr:uid="{00000000-0005-0000-0000-000086000000}"/>
    <cellStyle name="Euro" xfId="136" xr:uid="{00000000-0005-0000-0000-000087000000}"/>
    <cellStyle name="Fixed" xfId="137" xr:uid="{00000000-0005-0000-0000-000088000000}"/>
    <cellStyle name="Fixed 2" xfId="138" xr:uid="{00000000-0005-0000-0000-000089000000}"/>
    <cellStyle name="Grey" xfId="139" xr:uid="{00000000-0005-0000-0000-00008A000000}"/>
    <cellStyle name="Grey 2" xfId="140" xr:uid="{00000000-0005-0000-0000-00008B000000}"/>
    <cellStyle name="Grey_Bieu Ke hoach tiep nhan vien chuc SNGD nam 2018" xfId="141" xr:uid="{00000000-0005-0000-0000-00008C000000}"/>
    <cellStyle name="HEADER" xfId="142" xr:uid="{00000000-0005-0000-0000-00008D000000}"/>
    <cellStyle name="Header1" xfId="143" xr:uid="{00000000-0005-0000-0000-00008E000000}"/>
    <cellStyle name="Header2" xfId="144" xr:uid="{00000000-0005-0000-0000-00008F000000}"/>
    <cellStyle name="Heading1" xfId="145" xr:uid="{00000000-0005-0000-0000-000090000000}"/>
    <cellStyle name="Heading2" xfId="146" xr:uid="{00000000-0005-0000-0000-000091000000}"/>
    <cellStyle name="headoption" xfId="147" xr:uid="{00000000-0005-0000-0000-000092000000}"/>
    <cellStyle name="Input [yellow]" xfId="148" xr:uid="{00000000-0005-0000-0000-000093000000}"/>
    <cellStyle name="Input [yellow] 2" xfId="149" xr:uid="{00000000-0005-0000-0000-000094000000}"/>
    <cellStyle name="Input [yellow]_Bieu Ke hoach tiep nhan vien chuc SNGD nam 2018" xfId="150" xr:uid="{00000000-0005-0000-0000-000095000000}"/>
    <cellStyle name="Ledger 17 x 11 in" xfId="151" xr:uid="{00000000-0005-0000-0000-000096000000}"/>
    <cellStyle name="Ledger 17 x 11 in 2" xfId="152" xr:uid="{00000000-0005-0000-0000-000097000000}"/>
    <cellStyle name="Ledger 17 x 11 in_Ra soat mam non den diem truong" xfId="153" xr:uid="{00000000-0005-0000-0000-000098000000}"/>
    <cellStyle name="Link Currency (0)" xfId="154" xr:uid="{00000000-0005-0000-0000-000099000000}"/>
    <cellStyle name="Link Currency (0) 2" xfId="155" xr:uid="{00000000-0005-0000-0000-00009A000000}"/>
    <cellStyle name="Link Currency (0)_Bieu Ke hoach tiep nhan vien chuc SNGD nam 2018" xfId="156" xr:uid="{00000000-0005-0000-0000-00009B000000}"/>
    <cellStyle name="Link Currency (2)" xfId="157" xr:uid="{00000000-0005-0000-0000-00009C000000}"/>
    <cellStyle name="Link Currency (2) 2" xfId="158" xr:uid="{00000000-0005-0000-0000-00009D000000}"/>
    <cellStyle name="Link Currency (2)_Bieu Ke hoach tiep nhan vien chuc SNGD nam 2018" xfId="159" xr:uid="{00000000-0005-0000-0000-00009E000000}"/>
    <cellStyle name="Link Units (0)" xfId="160" xr:uid="{00000000-0005-0000-0000-00009F000000}"/>
    <cellStyle name="Link Units (0) 2" xfId="161" xr:uid="{00000000-0005-0000-0000-0000A0000000}"/>
    <cellStyle name="Link Units (0)_Bieu Ke hoach tiep nhan vien chuc SNGD nam 2018" xfId="162" xr:uid="{00000000-0005-0000-0000-0000A1000000}"/>
    <cellStyle name="Link Units (1)" xfId="163" xr:uid="{00000000-0005-0000-0000-0000A2000000}"/>
    <cellStyle name="Link Units (1) 2" xfId="164" xr:uid="{00000000-0005-0000-0000-0000A3000000}"/>
    <cellStyle name="Link Units (1)_Bieu Ke hoach tiep nhan vien chuc SNGD nam 2018" xfId="165" xr:uid="{00000000-0005-0000-0000-0000A4000000}"/>
    <cellStyle name="Link Units (2)" xfId="166" xr:uid="{00000000-0005-0000-0000-0000A5000000}"/>
    <cellStyle name="Link Units (2) 2" xfId="167" xr:uid="{00000000-0005-0000-0000-0000A6000000}"/>
    <cellStyle name="Link Units (2)_Bieu Ke hoach tiep nhan vien chuc SNGD nam 2018" xfId="168" xr:uid="{00000000-0005-0000-0000-0000A7000000}"/>
    <cellStyle name="Migliaia (0)_CALPREZZ" xfId="169" xr:uid="{00000000-0005-0000-0000-0000A8000000}"/>
    <cellStyle name="Migliaia_ PESO ELETTR." xfId="170" xr:uid="{00000000-0005-0000-0000-0000A9000000}"/>
    <cellStyle name="Millares [0]_2AV_M_M " xfId="171" xr:uid="{00000000-0005-0000-0000-0000AA000000}"/>
    <cellStyle name="Millares_2AV_M_M " xfId="172" xr:uid="{00000000-0005-0000-0000-0000AB000000}"/>
    <cellStyle name="Model" xfId="173" xr:uid="{00000000-0005-0000-0000-0000AC000000}"/>
    <cellStyle name="moi" xfId="174" xr:uid="{00000000-0005-0000-0000-0000AD000000}"/>
    <cellStyle name="moi 2" xfId="175" xr:uid="{00000000-0005-0000-0000-0000AE000000}"/>
    <cellStyle name="Moneda [0]_2AV_M_M " xfId="176" xr:uid="{00000000-0005-0000-0000-0000AF000000}"/>
    <cellStyle name="Moneda_2AV_M_M " xfId="177" xr:uid="{00000000-0005-0000-0000-0000B0000000}"/>
    <cellStyle name="n" xfId="178" xr:uid="{00000000-0005-0000-0000-0000B1000000}"/>
    <cellStyle name="New" xfId="179" xr:uid="{00000000-0005-0000-0000-0000B2000000}"/>
    <cellStyle name="Normal" xfId="0" builtinId="0"/>
    <cellStyle name="Normal - Style1" xfId="180" xr:uid="{00000000-0005-0000-0000-0000B4000000}"/>
    <cellStyle name="Normal - Style1 2" xfId="181" xr:uid="{00000000-0005-0000-0000-0000B5000000}"/>
    <cellStyle name="Normal 10" xfId="182" xr:uid="{00000000-0005-0000-0000-0000B6000000}"/>
    <cellStyle name="Normal 10 2" xfId="183" xr:uid="{00000000-0005-0000-0000-0000B7000000}"/>
    <cellStyle name="Normal 10 3" xfId="184" xr:uid="{00000000-0005-0000-0000-0000B8000000}"/>
    <cellStyle name="Normal 11" xfId="1" xr:uid="{00000000-0005-0000-0000-0000B9000000}"/>
    <cellStyle name="Normal 12" xfId="388" xr:uid="{00000000-0005-0000-0000-0000BA000000}"/>
    <cellStyle name="Normal 12 2" xfId="393" xr:uid="{00000000-0005-0000-0000-0000BB000000}"/>
    <cellStyle name="Normal 13" xfId="389" xr:uid="{00000000-0005-0000-0000-0000BC000000}"/>
    <cellStyle name="Normal 15" xfId="392" xr:uid="{00000000-0005-0000-0000-0000BD000000}"/>
    <cellStyle name="Normal 2" xfId="185" xr:uid="{00000000-0005-0000-0000-0000BE000000}"/>
    <cellStyle name="Normal 2 15" xfId="395" xr:uid="{00000000-0005-0000-0000-0000BF000000}"/>
    <cellStyle name="Normal 2 2" xfId="186" xr:uid="{00000000-0005-0000-0000-0000C0000000}"/>
    <cellStyle name="Normal 2 3" xfId="391" xr:uid="{00000000-0005-0000-0000-0000C1000000}"/>
    <cellStyle name="Normal 2_Bieu Ke hoach tiep nhan vien chuc SNGD nam 2018" xfId="187" xr:uid="{00000000-0005-0000-0000-0000C2000000}"/>
    <cellStyle name="Normal 3" xfId="188" xr:uid="{00000000-0005-0000-0000-0000C3000000}"/>
    <cellStyle name="Normal 3 2" xfId="189" xr:uid="{00000000-0005-0000-0000-0000C4000000}"/>
    <cellStyle name="Normal 4" xfId="190" xr:uid="{00000000-0005-0000-0000-0000C5000000}"/>
    <cellStyle name="Normal 5" xfId="191" xr:uid="{00000000-0005-0000-0000-0000C6000000}"/>
    <cellStyle name="Normal 6" xfId="192" xr:uid="{00000000-0005-0000-0000-0000C7000000}"/>
    <cellStyle name="Normal 6 2" xfId="193" xr:uid="{00000000-0005-0000-0000-0000C8000000}"/>
    <cellStyle name="Normal 6 3" xfId="194" xr:uid="{00000000-0005-0000-0000-0000C9000000}"/>
    <cellStyle name="Normal 7" xfId="195" xr:uid="{00000000-0005-0000-0000-0000CA000000}"/>
    <cellStyle name="Normal 8" xfId="196" xr:uid="{00000000-0005-0000-0000-0000CB000000}"/>
    <cellStyle name="Normal 9" xfId="197" xr:uid="{00000000-0005-0000-0000-0000CC000000}"/>
    <cellStyle name="Normal_Bieura soat GVMN (chuan) 15.1.2009 2 2" xfId="394" xr:uid="{00000000-0005-0000-0000-0000CD000000}"/>
    <cellStyle name="Normal1" xfId="198" xr:uid="{00000000-0005-0000-0000-0000CE000000}"/>
    <cellStyle name="Normale_ PESO ELETTR." xfId="199" xr:uid="{00000000-0005-0000-0000-0000CF000000}"/>
    <cellStyle name="Œ…‹æØ‚è [0.00]_laroux" xfId="200" xr:uid="{00000000-0005-0000-0000-0000D0000000}"/>
    <cellStyle name="Œ…‹æØ‚è_laroux" xfId="201" xr:uid="{00000000-0005-0000-0000-0000D1000000}"/>
    <cellStyle name="oft Excel]_x000d__x000a_Comment=The open=/f lines load custom functions into the Paste Function list._x000d__x000a_Maximized=2_x000d__x000a_Basics=1_x000d__x000a_A" xfId="202" xr:uid="{00000000-0005-0000-0000-0000D2000000}"/>
    <cellStyle name="oft Excel]_x000d__x000a_Comment=The open=/f lines load custom functions into the Paste Function list._x000d__x000a_Maximized=3_x000d__x000a_Basics=1_x000d__x000a_A" xfId="203" xr:uid="{00000000-0005-0000-0000-0000D3000000}"/>
    <cellStyle name="omma [0]_Mktg Prog" xfId="204" xr:uid="{00000000-0005-0000-0000-0000D4000000}"/>
    <cellStyle name="ormal_Sheet1_1" xfId="205" xr:uid="{00000000-0005-0000-0000-0000D5000000}"/>
    <cellStyle name="Percent [0]" xfId="206" xr:uid="{00000000-0005-0000-0000-0000D6000000}"/>
    <cellStyle name="Percent [0] 2" xfId="207" xr:uid="{00000000-0005-0000-0000-0000D7000000}"/>
    <cellStyle name="Percent [00]" xfId="208" xr:uid="{00000000-0005-0000-0000-0000D8000000}"/>
    <cellStyle name="Percent [00] 2" xfId="209" xr:uid="{00000000-0005-0000-0000-0000D9000000}"/>
    <cellStyle name="Percent [2]" xfId="210" xr:uid="{00000000-0005-0000-0000-0000DA000000}"/>
    <cellStyle name="Percent [2] 2" xfId="211" xr:uid="{00000000-0005-0000-0000-0000DB000000}"/>
    <cellStyle name="Percent 2" xfId="212" xr:uid="{00000000-0005-0000-0000-0000DC000000}"/>
    <cellStyle name="Percent 2 2" xfId="213" xr:uid="{00000000-0005-0000-0000-0000DD000000}"/>
    <cellStyle name="Percent 2 3" xfId="214" xr:uid="{00000000-0005-0000-0000-0000DE000000}"/>
    <cellStyle name="PrePop Currency (0)" xfId="215" xr:uid="{00000000-0005-0000-0000-0000DF000000}"/>
    <cellStyle name="PrePop Currency (0) 2" xfId="216" xr:uid="{00000000-0005-0000-0000-0000E0000000}"/>
    <cellStyle name="PrePop Currency (0)_Bieu Ke hoach tiep nhan vien chuc SNGD nam 2018" xfId="217" xr:uid="{00000000-0005-0000-0000-0000E1000000}"/>
    <cellStyle name="PrePop Currency (2)" xfId="218" xr:uid="{00000000-0005-0000-0000-0000E2000000}"/>
    <cellStyle name="PrePop Currency (2) 2" xfId="219" xr:uid="{00000000-0005-0000-0000-0000E3000000}"/>
    <cellStyle name="PrePop Currency (2)_Bieu Ke hoach tiep nhan vien chuc SNGD nam 2018" xfId="220" xr:uid="{00000000-0005-0000-0000-0000E4000000}"/>
    <cellStyle name="PrePop Units (0)" xfId="221" xr:uid="{00000000-0005-0000-0000-0000E5000000}"/>
    <cellStyle name="PrePop Units (0) 2" xfId="222" xr:uid="{00000000-0005-0000-0000-0000E6000000}"/>
    <cellStyle name="PrePop Units (0)_Bieu Ke hoach tiep nhan vien chuc SNGD nam 2018" xfId="223" xr:uid="{00000000-0005-0000-0000-0000E7000000}"/>
    <cellStyle name="PrePop Units (1)" xfId="224" xr:uid="{00000000-0005-0000-0000-0000E8000000}"/>
    <cellStyle name="PrePop Units (1) 2" xfId="225" xr:uid="{00000000-0005-0000-0000-0000E9000000}"/>
    <cellStyle name="PrePop Units (1)_Bieu Ke hoach tiep nhan vien chuc SNGD nam 2018" xfId="226" xr:uid="{00000000-0005-0000-0000-0000EA000000}"/>
    <cellStyle name="PrePop Units (2)" xfId="227" xr:uid="{00000000-0005-0000-0000-0000EB000000}"/>
    <cellStyle name="PrePop Units (2) 2" xfId="228" xr:uid="{00000000-0005-0000-0000-0000EC000000}"/>
    <cellStyle name="PrePop Units (2)_Bieu Ke hoach tiep nhan vien chuc SNGD nam 2018" xfId="229" xr:uid="{00000000-0005-0000-0000-0000ED000000}"/>
    <cellStyle name="s]_x000d__x000a_spooler=yes_x000d__x000a_load=_x000d__x000a_Beep=yes_x000d__x000a_NullPort=None_x000d__x000a_BorderWidth=3_x000d__x000a_CursorBlinkRate=1200_x000d__x000a_DoubleClickSpeed=452_x000d__x000a_Programs=co" xfId="230" xr:uid="{00000000-0005-0000-0000-0000EE000000}"/>
    <cellStyle name="Siêu nối kết_Book1" xfId="231" xr:uid="{00000000-0005-0000-0000-0000EF000000}"/>
    <cellStyle name="style" xfId="232" xr:uid="{00000000-0005-0000-0000-0000F0000000}"/>
    <cellStyle name="Style 1" xfId="233" xr:uid="{00000000-0005-0000-0000-0000F1000000}"/>
    <cellStyle name="subhead" xfId="234" xr:uid="{00000000-0005-0000-0000-0000F2000000}"/>
    <cellStyle name="T" xfId="235" xr:uid="{00000000-0005-0000-0000-0000F3000000}"/>
    <cellStyle name="T 2" xfId="236" xr:uid="{00000000-0005-0000-0000-0000F4000000}"/>
    <cellStyle name="T_1. SO TONG HOP CHI TIET TAM UNG 2005" xfId="237" xr:uid="{00000000-0005-0000-0000-0000F5000000}"/>
    <cellStyle name="T_1.QT CHI TIET CHI QLDA DEN 2005" xfId="238" xr:uid="{00000000-0005-0000-0000-0000F6000000}"/>
    <cellStyle name="T_1.QT CHI TIET CHI QLDA DEN 2005 2" xfId="239" xr:uid="{00000000-0005-0000-0000-0000F7000000}"/>
    <cellStyle name="T_1.So chi tiet quü tien mat ban di dan nam 2006 (moi)" xfId="240" xr:uid="{00000000-0005-0000-0000-0000F8000000}"/>
    <cellStyle name="T_Bang tong hop chung tu goc cung loai 2007" xfId="241" xr:uid="{00000000-0005-0000-0000-0000F9000000}"/>
    <cellStyle name="T_Bang tong hop chung tu goc cung loai 2007 2" xfId="242" xr:uid="{00000000-0005-0000-0000-0000FA000000}"/>
    <cellStyle name="T_Bao cao theo CV 1007" xfId="243" xr:uid="{00000000-0005-0000-0000-0000FB000000}"/>
    <cellStyle name="T_Bieu theo bao cao" xfId="244" xr:uid="{00000000-0005-0000-0000-0000FC000000}"/>
    <cellStyle name="T_Bieu theo bao cao ngay 23-9-2004" xfId="245" xr:uid="{00000000-0005-0000-0000-0000FD000000}"/>
    <cellStyle name="T_Bieu theo bao cao ngay 23-9-2004 2" xfId="246" xr:uid="{00000000-0005-0000-0000-0000FE000000}"/>
    <cellStyle name="T_BiÓu 01-09" xfId="247" xr:uid="{00000000-0005-0000-0000-0000FF000000}"/>
    <cellStyle name="T_BiÓu 01-09 2" xfId="248" xr:uid="{00000000-0005-0000-0000-000000010000}"/>
    <cellStyle name="T_BiÓu tæng h¬p (theo b¸o c¸o)" xfId="249" xr:uid="{00000000-0005-0000-0000-000001010000}"/>
    <cellStyle name="T_BiÓu tæng h¬p (theo b¸o c¸o) 2" xfId="250" xr:uid="{00000000-0005-0000-0000-000002010000}"/>
    <cellStyle name="T_BiÓu tæng hîp 01-09" xfId="251" xr:uid="{00000000-0005-0000-0000-000003010000}"/>
    <cellStyle name="T_BiÓu tæng hîp 01-09 2" xfId="252" xr:uid="{00000000-0005-0000-0000-000004010000}"/>
    <cellStyle name="T_BiÓu tæng hîp Hµm Yªn" xfId="253" xr:uid="{00000000-0005-0000-0000-000005010000}"/>
    <cellStyle name="T_BiÓu tæng hîp tõ 01 - 07" xfId="254" xr:uid="{00000000-0005-0000-0000-000006010000}"/>
    <cellStyle name="T_Book1" xfId="255" xr:uid="{00000000-0005-0000-0000-000007010000}"/>
    <cellStyle name="T_Book1_1" xfId="256" xr:uid="{00000000-0005-0000-0000-000008010000}"/>
    <cellStyle name="T_Book1_1 2" xfId="257" xr:uid="{00000000-0005-0000-0000-000009010000}"/>
    <cellStyle name="T_Book1_1_Bao cao theo CV 1007" xfId="258" xr:uid="{00000000-0005-0000-0000-00000A010000}"/>
    <cellStyle name="T_Book1_1_Bieu theo bao cao" xfId="259" xr:uid="{00000000-0005-0000-0000-00000B010000}"/>
    <cellStyle name="T_Book1_1_Bieu theo bao cao ngay 23-9-2004" xfId="260" xr:uid="{00000000-0005-0000-0000-00000C010000}"/>
    <cellStyle name="T_Book1_1_Bieu theo bao cao ngay 23-9-2004 2" xfId="261" xr:uid="{00000000-0005-0000-0000-00000D010000}"/>
    <cellStyle name="T_Book1_1_Book1" xfId="262" xr:uid="{00000000-0005-0000-0000-00000E010000}"/>
    <cellStyle name="T_Book1_1_CT XDCB 22.6.205 xoa" xfId="265" xr:uid="{00000000-0005-0000-0000-00000F010000}"/>
    <cellStyle name="T_Book1_1_Chu Th¨ng" xfId="263" xr:uid="{00000000-0005-0000-0000-000010010000}"/>
    <cellStyle name="T_Book1_1_Chu Th¨ng 2" xfId="264" xr:uid="{00000000-0005-0000-0000-000011010000}"/>
    <cellStyle name="T_Book1_1_DTCT" xfId="266" xr:uid="{00000000-0005-0000-0000-000012010000}"/>
    <cellStyle name="T_Book1_1_DTCT 2" xfId="267" xr:uid="{00000000-0005-0000-0000-000013010000}"/>
    <cellStyle name="T_Book1_2" xfId="268" xr:uid="{00000000-0005-0000-0000-000014010000}"/>
    <cellStyle name="T_Book1_2_bao cao su dung von va chi tra" xfId="269" xr:uid="{00000000-0005-0000-0000-000015010000}"/>
    <cellStyle name="T_Book1_2_BC CV 14 ( Duc + Tung )" xfId="270" xr:uid="{00000000-0005-0000-0000-000016010000}"/>
    <cellStyle name="T_Book1_2_Book1" xfId="271" xr:uid="{00000000-0005-0000-0000-000017010000}"/>
    <cellStyle name="T_Book1_2_DTCT" xfId="272" xr:uid="{00000000-0005-0000-0000-000018010000}"/>
    <cellStyle name="T_Book1_2_So theo doi von dau tu" xfId="273" xr:uid="{00000000-0005-0000-0000-000019010000}"/>
    <cellStyle name="T_Book1_2_Trich ngang Dang vien" xfId="274" xr:uid="{00000000-0005-0000-0000-00001A010000}"/>
    <cellStyle name="T_Book1_3" xfId="275" xr:uid="{00000000-0005-0000-0000-00001B010000}"/>
    <cellStyle name="T_Book1_Bao cao theo CV 1007" xfId="276" xr:uid="{00000000-0005-0000-0000-00001C010000}"/>
    <cellStyle name="T_Book1_Bao cao theo CV 1007 2" xfId="277" xr:uid="{00000000-0005-0000-0000-00001D010000}"/>
    <cellStyle name="T_Book1_Bieu theo bao cao" xfId="278" xr:uid="{00000000-0005-0000-0000-00001E010000}"/>
    <cellStyle name="T_Book1_Bieu theo bao cao 2" xfId="279" xr:uid="{00000000-0005-0000-0000-00001F010000}"/>
    <cellStyle name="T_Book1_Bieu theo bao cao ngay 23-9-2004" xfId="280" xr:uid="{00000000-0005-0000-0000-000020010000}"/>
    <cellStyle name="T_Book1_BiÓu tæng h¬p (theo b¸o c¸o)" xfId="281" xr:uid="{00000000-0005-0000-0000-000021010000}"/>
    <cellStyle name="T_Book1_BiÓu tæng hîp 01-09" xfId="282" xr:uid="{00000000-0005-0000-0000-000022010000}"/>
    <cellStyle name="T_Book1_BiÓu tæng hîp Hµm Yªn" xfId="283" xr:uid="{00000000-0005-0000-0000-000023010000}"/>
    <cellStyle name="T_Book1_BiÓu tæng hîp Hµm Yªn 2" xfId="284" xr:uid="{00000000-0005-0000-0000-000024010000}"/>
    <cellStyle name="T_Book1_BiÓu tæng hîp tõ 01 - 07" xfId="285" xr:uid="{00000000-0005-0000-0000-000025010000}"/>
    <cellStyle name="T_Book1_BiÓu tæng hîp tõ 01 - 07 2" xfId="286" xr:uid="{00000000-0005-0000-0000-000026010000}"/>
    <cellStyle name="T_Book1_Book1" xfId="287" xr:uid="{00000000-0005-0000-0000-000027010000}"/>
    <cellStyle name="T_Book1_Book1 2" xfId="288" xr:uid="{00000000-0005-0000-0000-000028010000}"/>
    <cellStyle name="T_Book1_Book1_1" xfId="289" xr:uid="{00000000-0005-0000-0000-000029010000}"/>
    <cellStyle name="T_Book1_Copy of BiÓu tæng hîp kinh phÝ ®Õn ngµy 12-6-2004" xfId="291" xr:uid="{00000000-0005-0000-0000-00002A010000}"/>
    <cellStyle name="T_Book1_Copy of BiÓu tæng hîp kinh phÝ ®Õn ngµy 12-6-2004 2" xfId="292" xr:uid="{00000000-0005-0000-0000-00002B010000}"/>
    <cellStyle name="T_Book1_CT XDCB 22.6.205 xoa" xfId="293" xr:uid="{00000000-0005-0000-0000-00002C010000}"/>
    <cellStyle name="T_Book1_CT XDCB 22.6.205 xoa 2" xfId="294" xr:uid="{00000000-0005-0000-0000-00002D010000}"/>
    <cellStyle name="T_Book1_Chu Th¨ng" xfId="290" xr:uid="{00000000-0005-0000-0000-00002E010000}"/>
    <cellStyle name="T_Book1_DTCT" xfId="295" xr:uid="{00000000-0005-0000-0000-00002F010000}"/>
    <cellStyle name="T_Book1_KQDC + KHDC ®Õn 20-6" xfId="296" xr:uid="{00000000-0005-0000-0000-000030010000}"/>
    <cellStyle name="T_Book1_KQDC tuÇn 1" xfId="301" xr:uid="{00000000-0005-0000-0000-000031010000}"/>
    <cellStyle name="T_Book1_KQDC tuÇn 1 2" xfId="302" xr:uid="{00000000-0005-0000-0000-000032010000}"/>
    <cellStyle name="T_Book1_KQDC th¸ng 5 (®Õn 31-5)" xfId="297" xr:uid="{00000000-0005-0000-0000-000033010000}"/>
    <cellStyle name="T_Book1_KQDC th¸ng 5 (®Õn 31-5) 2" xfId="298" xr:uid="{00000000-0005-0000-0000-000034010000}"/>
    <cellStyle name="T_Book1_KQDC th¸ng 6 (luü kÕ)" xfId="299" xr:uid="{00000000-0005-0000-0000-000035010000}"/>
    <cellStyle name="T_Book1_KQDC th¸ng 6 (luü kÕ) 2" xfId="300" xr:uid="{00000000-0005-0000-0000-000036010000}"/>
    <cellStyle name="T_Book1_TD Cau THAI HOA 2009" xfId="303" xr:uid="{00000000-0005-0000-0000-000037010000}"/>
    <cellStyle name="T_Book1_TD Cau THAI HOA 2009 2" xfId="304" xr:uid="{00000000-0005-0000-0000-000038010000}"/>
    <cellStyle name="T_Book1_TH 25-5-2004moi" xfId="305" xr:uid="{00000000-0005-0000-0000-000039010000}"/>
    <cellStyle name="T_Book1_TH 25-5-2004moi 2" xfId="306" xr:uid="{00000000-0005-0000-0000-00003A010000}"/>
    <cellStyle name="T_Book1_Theo dâi tiÕn ®é di chuyÓn theo ngµy" xfId="307" xr:uid="{00000000-0005-0000-0000-00003B010000}"/>
    <cellStyle name="T_Book1_Theo dâi tiÕn ®é di chuyÓn theo ngµy 2" xfId="308" xr:uid="{00000000-0005-0000-0000-00003C010000}"/>
    <cellStyle name="T_Copy of BiÓu tæng hîp kinh phÝ ®Õn ngµy 12-6-2004" xfId="317" xr:uid="{00000000-0005-0000-0000-00003D010000}"/>
    <cellStyle name="T_Copy of BiÓu tæng hîp kinh phÝ ®Õn ngµy 12-6-2004 2" xfId="318" xr:uid="{00000000-0005-0000-0000-00003E010000}"/>
    <cellStyle name="T_CT XDCB 22.6.205 xoa" xfId="319" xr:uid="{00000000-0005-0000-0000-00003F010000}"/>
    <cellStyle name="T_Chu Cuong" xfId="309" xr:uid="{00000000-0005-0000-0000-000040010000}"/>
    <cellStyle name="T_Chu Cuong_bao cao su dung von va chi tra" xfId="310" xr:uid="{00000000-0005-0000-0000-000041010000}"/>
    <cellStyle name="T_Chu Cuong_BC CV 14 ( Duc + Tung )" xfId="311" xr:uid="{00000000-0005-0000-0000-000042010000}"/>
    <cellStyle name="T_Chu Cuong_Book1" xfId="312" xr:uid="{00000000-0005-0000-0000-000043010000}"/>
    <cellStyle name="T_Chu Cuong_So theo doi von dau tu" xfId="313" xr:uid="{00000000-0005-0000-0000-000044010000}"/>
    <cellStyle name="T_Chu Cuong_Trich ngang Dang vien" xfId="314" xr:uid="{00000000-0005-0000-0000-000045010000}"/>
    <cellStyle name="T_Chu Th¨ng" xfId="315" xr:uid="{00000000-0005-0000-0000-000046010000}"/>
    <cellStyle name="T_Chu Th¨ng 2" xfId="316" xr:uid="{00000000-0005-0000-0000-000047010000}"/>
    <cellStyle name="T_DTCT" xfId="320" xr:uid="{00000000-0005-0000-0000-000048010000}"/>
    <cellStyle name="T_DTCT 2" xfId="321" xr:uid="{00000000-0005-0000-0000-000049010000}"/>
    <cellStyle name="T_KQDC + KHDC ®Õn 20-6" xfId="322" xr:uid="{00000000-0005-0000-0000-00004A010000}"/>
    <cellStyle name="T_KQDC + KHDC ®Õn 20-6 2" xfId="323" xr:uid="{00000000-0005-0000-0000-00004B010000}"/>
    <cellStyle name="T_KQDC tuÇn 1" xfId="326" xr:uid="{00000000-0005-0000-0000-00004C010000}"/>
    <cellStyle name="T_KQDC th¸ng 5 (®Õn 31-5)" xfId="324" xr:uid="{00000000-0005-0000-0000-00004D010000}"/>
    <cellStyle name="T_KQDC th¸ng 6 (luü kÕ)" xfId="325" xr:uid="{00000000-0005-0000-0000-00004E010000}"/>
    <cellStyle name="T_So chi tiet quü tien mat ban di dan nam 2007" xfId="327" xr:uid="{00000000-0005-0000-0000-00004F010000}"/>
    <cellStyle name="T_SO QUY TIEN MAT nam 2008" xfId="328" xr:uid="{00000000-0005-0000-0000-000050010000}"/>
    <cellStyle name="T_So TGNH TK 946 90 00 000 78" xfId="329" xr:uid="{00000000-0005-0000-0000-000051010000}"/>
    <cellStyle name="T_T.ung nam 2006" xfId="330" xr:uid="{00000000-0005-0000-0000-000052010000}"/>
    <cellStyle name="T_T.ung nam 2006 2" xfId="331" xr:uid="{00000000-0005-0000-0000-000053010000}"/>
    <cellStyle name="T_TH 25-5-2004moi" xfId="332" xr:uid="{00000000-0005-0000-0000-000054010000}"/>
    <cellStyle name="T_TH 25-5-2004moi 2" xfId="333" xr:uid="{00000000-0005-0000-0000-000055010000}"/>
    <cellStyle name="T_Theo dâi tiÕn ®é di chuyÓn theo ngµy" xfId="334" xr:uid="{00000000-0005-0000-0000-000056010000}"/>
    <cellStyle name="T_Theo dâi tiÕn ®é di chuyÓn theo ngµy_1" xfId="335" xr:uid="{00000000-0005-0000-0000-000057010000}"/>
    <cellStyle name="T_Theo dâi tiÕn ®é di chuyÓn theo ngµy_1 2" xfId="336" xr:uid="{00000000-0005-0000-0000-000058010000}"/>
    <cellStyle name="Text Indent A" xfId="337" xr:uid="{00000000-0005-0000-0000-000059010000}"/>
    <cellStyle name="Text Indent B" xfId="338" xr:uid="{00000000-0005-0000-0000-00005A010000}"/>
    <cellStyle name="Text Indent B 2" xfId="339" xr:uid="{00000000-0005-0000-0000-00005B010000}"/>
    <cellStyle name="Text Indent B_Bieu Ke hoach tiep nhan vien chuc SNGD nam 2018" xfId="340" xr:uid="{00000000-0005-0000-0000-00005C010000}"/>
    <cellStyle name="Text Indent C" xfId="341" xr:uid="{00000000-0005-0000-0000-00005D010000}"/>
    <cellStyle name="Text Indent C 2" xfId="342" xr:uid="{00000000-0005-0000-0000-00005E010000}"/>
    <cellStyle name="Text Indent C_Bieu Ke hoach tiep nhan vien chuc SNGD nam 2018" xfId="343" xr:uid="{00000000-0005-0000-0000-00005F010000}"/>
    <cellStyle name="th" xfId="344" xr:uid="{00000000-0005-0000-0000-000060010000}"/>
    <cellStyle name="þ_x001d_ð·_x000c_æþ'_x000d_ßþU_x0001_Ø_x0005_ü_x0014__x0007__x0001__x0001_" xfId="345" xr:uid="{00000000-0005-0000-0000-000061010000}"/>
    <cellStyle name="þ_x001d_ðÇ%Uý—&amp;Hý9_x0008_Ÿ s_x000a__x0007__x0001__x0001_" xfId="346" xr:uid="{00000000-0005-0000-0000-000062010000}"/>
    <cellStyle name="þ_x001d_ðÇ%Uý—&amp;Hý9_x0008_Ÿ s_x000a__x0007__x0001__x0001_ 2" xfId="347" xr:uid="{00000000-0005-0000-0000-000063010000}"/>
    <cellStyle name="þ_x001d_ðÇ%Uý—&amp;Hý9_x0008_Ÿ s_x000a__x0007__x0001__x0001__Bieu Ke hoach tiep nhan vien chuc SNGD nam 2018" xfId="348" xr:uid="{00000000-0005-0000-0000-000064010000}"/>
    <cellStyle name="Valuta (0)_CALPREZZ" xfId="349" xr:uid="{00000000-0005-0000-0000-000065010000}"/>
    <cellStyle name="Valuta_ PESO ELETTR." xfId="350" xr:uid="{00000000-0005-0000-0000-000066010000}"/>
    <cellStyle name="viet" xfId="351" xr:uid="{00000000-0005-0000-0000-000067010000}"/>
    <cellStyle name="viet 2" xfId="352" xr:uid="{00000000-0005-0000-0000-000068010000}"/>
    <cellStyle name="viet2" xfId="353" xr:uid="{00000000-0005-0000-0000-000069010000}"/>
    <cellStyle name="viet2 2" xfId="354" xr:uid="{00000000-0005-0000-0000-00006A010000}"/>
    <cellStyle name="vnbo" xfId="355" xr:uid="{00000000-0005-0000-0000-00006B010000}"/>
    <cellStyle name="vntxt1" xfId="360" xr:uid="{00000000-0005-0000-0000-00006C010000}"/>
    <cellStyle name="vntxt2" xfId="361" xr:uid="{00000000-0005-0000-0000-00006D010000}"/>
    <cellStyle name="vnhead1" xfId="356" xr:uid="{00000000-0005-0000-0000-00006E010000}"/>
    <cellStyle name="vnhead2" xfId="357" xr:uid="{00000000-0005-0000-0000-00006F010000}"/>
    <cellStyle name="vnhead3" xfId="358" xr:uid="{00000000-0005-0000-0000-000070010000}"/>
    <cellStyle name="vnhead4" xfId="359" xr:uid="{00000000-0005-0000-0000-000071010000}"/>
    <cellStyle name="Währung [0]_UXO VII" xfId="362" xr:uid="{00000000-0005-0000-0000-000072010000}"/>
    <cellStyle name="Währung_UXO VII" xfId="363" xr:uid="{00000000-0005-0000-0000-000073010000}"/>
    <cellStyle name="xuan" xfId="364" xr:uid="{00000000-0005-0000-0000-000074010000}"/>
    <cellStyle name=" [0.00]_ Att. 1- Cover" xfId="365" xr:uid="{00000000-0005-0000-0000-000075010000}"/>
    <cellStyle name="_ Att. 1- Cover" xfId="366" xr:uid="{00000000-0005-0000-0000-000076010000}"/>
    <cellStyle name="?_ Att. 1- Cover" xfId="367" xr:uid="{00000000-0005-0000-0000-000077010000}"/>
    <cellStyle name="똿뗦먛귟 [0.00]_PRODUCT DETAIL Q1" xfId="368" xr:uid="{00000000-0005-0000-0000-000078010000}"/>
    <cellStyle name="똿뗦먛귟_PRODUCT DETAIL Q1" xfId="369" xr:uid="{00000000-0005-0000-0000-000079010000}"/>
    <cellStyle name="믅됞 [0.00]_PRODUCT DETAIL Q1" xfId="370" xr:uid="{00000000-0005-0000-0000-00007A010000}"/>
    <cellStyle name="믅됞_PRODUCT DETAIL Q1" xfId="371" xr:uid="{00000000-0005-0000-0000-00007B010000}"/>
    <cellStyle name="백분율_95" xfId="372" xr:uid="{00000000-0005-0000-0000-00007C010000}"/>
    <cellStyle name="뷭?_BOOKSHIP" xfId="373" xr:uid="{00000000-0005-0000-0000-00007D010000}"/>
    <cellStyle name="콤마 [0]_ 비목별 월별기술 " xfId="374" xr:uid="{00000000-0005-0000-0000-00007E010000}"/>
    <cellStyle name="콤마_ 비목별 월별기술 " xfId="375" xr:uid="{00000000-0005-0000-0000-00007F010000}"/>
    <cellStyle name="통화 [0]_1202" xfId="376" xr:uid="{00000000-0005-0000-0000-000080010000}"/>
    <cellStyle name="통화_1202" xfId="377" xr:uid="{00000000-0005-0000-0000-000081010000}"/>
    <cellStyle name="표준_(정보부문)월별인원계획" xfId="378" xr:uid="{00000000-0005-0000-0000-000082010000}"/>
    <cellStyle name="一般_00Q3902REV.1" xfId="379" xr:uid="{00000000-0005-0000-0000-000083010000}"/>
    <cellStyle name="千分位[0]_00Q3902REV.1" xfId="380" xr:uid="{00000000-0005-0000-0000-000084010000}"/>
    <cellStyle name="千分位_00Q3902REV.1" xfId="381" xr:uid="{00000000-0005-0000-0000-000085010000}"/>
    <cellStyle name="桁区切り_NADUONG BQ (Draft)" xfId="382" xr:uid="{00000000-0005-0000-0000-000086010000}"/>
    <cellStyle name="標準_#265_Rebates and Pricing" xfId="383" xr:uid="{00000000-0005-0000-0000-000087010000}"/>
    <cellStyle name="貨幣 [0]_00Q3902REV.1" xfId="384" xr:uid="{00000000-0005-0000-0000-000088010000}"/>
    <cellStyle name="貨幣[0]_BRE" xfId="385" xr:uid="{00000000-0005-0000-0000-000089010000}"/>
    <cellStyle name="貨幣_00Q3902REV.1" xfId="386" xr:uid="{00000000-0005-0000-0000-00008A010000}"/>
    <cellStyle name="通貨_MITSUI1_BQ" xfId="387" xr:uid="{00000000-0005-0000-0000-00008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0" name="AutoShape 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1" name="AutoShape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2" name="AutoShape 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3" name="AutoShape 3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4" name="AutoShape 3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5" name="AutoShape 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416" name="AutoShape 2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/>
        </xdr:cNvSpPr>
      </xdr:nvSpPr>
      <xdr:spPr bwMode="auto">
        <a:xfrm>
          <a:off x="12192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417" name="AutoShape 2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/>
        </xdr:cNvSpPr>
      </xdr:nvSpPr>
      <xdr:spPr bwMode="auto">
        <a:xfrm>
          <a:off x="12573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8" name="AutoShape 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19" name="AutoShape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0" name="AutoShape 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1" name="AutoShape 3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2" name="AutoShape 3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3" name="AutoShape 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4" name="AutoShape 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5" name="AutoShape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6" name="AutoShape 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7" name="AutoShape 3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8" name="AutoShape 3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29" name="AutoShape 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0" name="AutoShape 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1" name="AutoShape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2" name="AutoShape 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3" name="AutoShape 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4" name="AutoShape 3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5" name="AutoShape 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6" name="AutoShape 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7" name="AutoShape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8" name="AutoShape 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39" name="AutoShape 3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0" name="AutoShape 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1" name="AutoShape 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2" name="AutoShape 5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3" name="AutoShape 5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4" name="AutoShape 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5" name="AutoShape 6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6" name="AutoShape 6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7" name="AutoShape 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8" name="AutoShape 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49" name="AutoShape 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0" name="AutoShape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1" name="AutoShape 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2" name="AutoShape 3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3" name="AutoShape 3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4" name="AutoShape 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455" name="AutoShape 8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/>
        </xdr:cNvSpPr>
      </xdr:nvSpPr>
      <xdr:spPr bwMode="auto">
        <a:xfrm>
          <a:off x="12192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6" name="AutoShape 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7" name="AutoShape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8" name="AutoShape 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59" name="AutoShape 3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0" name="AutoShape 3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1" name="AutoShape 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2" name="AutoShape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3" name="AutoShape 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4" name="AutoShape 3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5" name="AutoShape 3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6" name="AutoShape 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467" name="AutoShape 2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/>
        </xdr:cNvSpPr>
      </xdr:nvSpPr>
      <xdr:spPr bwMode="auto">
        <a:xfrm>
          <a:off x="12192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468" name="AutoShape 2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/>
        </xdr:cNvSpPr>
      </xdr:nvSpPr>
      <xdr:spPr bwMode="auto">
        <a:xfrm>
          <a:off x="12573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69" name="AutoShape 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0" name="AutoShape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1" name="AutoShape 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2" name="AutoShape 3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3" name="AutoShape 3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4" name="AutoShape 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5" name="AutoShape 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6" name="AutoShape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7" name="AutoShape 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8" name="AutoShape 3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79" name="AutoShape 3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0" name="AutoShape 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1" name="AutoShape 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2" name="AutoShape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3" name="AutoShape 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4" name="AutoShape 3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5" name="AutoShape 3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6" name="AutoShape 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7" name="AutoShape 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8" name="AutoShape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89" name="AutoShape 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0" name="AutoShape 3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1" name="AutoShape 3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2" name="AutoShape 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3" name="AutoShape 5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4" name="AutoShape 5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5" name="AutoShape 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6" name="AutoShape 6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7" name="AutoShape 6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8" name="AutoShape 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499" name="AutoShape 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0" name="AutoShape 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1" name="AutoShape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2" name="AutoShape 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3" name="AutoShape 3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4" name="AutoShape 3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5" name="AutoShape 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15</xdr:row>
      <xdr:rowOff>0</xdr:rowOff>
    </xdr:from>
    <xdr:to>
      <xdr:col>1</xdr:col>
      <xdr:colOff>857250</xdr:colOff>
      <xdr:row>15</xdr:row>
      <xdr:rowOff>0</xdr:rowOff>
    </xdr:to>
    <xdr:sp macro="" textlink="">
      <xdr:nvSpPr>
        <xdr:cNvPr id="506" name="AutoShape 8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/>
        </xdr:cNvSpPr>
      </xdr:nvSpPr>
      <xdr:spPr bwMode="auto">
        <a:xfrm>
          <a:off x="1219200" y="5772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7" name="AutoShape 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8" name="AutoShape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09" name="AutoShape 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10" name="AutoShape 3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15</xdr:row>
      <xdr:rowOff>0</xdr:rowOff>
    </xdr:from>
    <xdr:to>
      <xdr:col>1</xdr:col>
      <xdr:colOff>771525</xdr:colOff>
      <xdr:row>15</xdr:row>
      <xdr:rowOff>0</xdr:rowOff>
    </xdr:to>
    <xdr:sp macro="" textlink="">
      <xdr:nvSpPr>
        <xdr:cNvPr id="511" name="AutoShape 3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/>
        </xdr:cNvSpPr>
      </xdr:nvSpPr>
      <xdr:spPr bwMode="auto">
        <a:xfrm>
          <a:off x="1085850" y="5772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2</xdr:row>
      <xdr:rowOff>30480</xdr:rowOff>
    </xdr:from>
    <xdr:to>
      <xdr:col>1</xdr:col>
      <xdr:colOff>1242060</xdr:colOff>
      <xdr:row>2</xdr:row>
      <xdr:rowOff>30480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6867613-7A95-4343-AA66-EA071CB1BB4D}"/>
            </a:ext>
          </a:extLst>
        </xdr:cNvPr>
        <xdr:cNvCxnSpPr/>
      </xdr:nvCxnSpPr>
      <xdr:spPr>
        <a:xfrm>
          <a:off x="861060" y="381000"/>
          <a:ext cx="662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MAU%20DS%20CBCCVC%202012%20H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&#7845;n%20VP\L&#253;%20l&#7883;ch%20CB,CC%20S&#7903;%20L&#272;\BC%20ch&#7845;t%20l&#432;&#7907;ng%20CBCCVC%20thang%202-2012\MAU%20DS%20CBCCVC%20(s&#7917;a)%20TTGTV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MAU_DS_CBCC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2"/>
      <sheetName val="Sheet1"/>
    </sheetNames>
    <sheetDataSet>
      <sheetData sheetId="0" refreshError="1"/>
      <sheetData sheetId="1">
        <row r="2">
          <cell r="A2" t="str">
            <v>Nam</v>
          </cell>
          <cell r="C2" t="str">
            <v>TS</v>
          </cell>
          <cell r="D2" t="str">
            <v>CVCC</v>
          </cell>
          <cell r="E2" t="str">
            <v>CC</v>
          </cell>
          <cell r="F2" t="str">
            <v>TS</v>
          </cell>
          <cell r="G2" t="str">
            <v>TS</v>
          </cell>
          <cell r="H2" t="str">
            <v>Phật</v>
          </cell>
        </row>
        <row r="3">
          <cell r="A3" t="str">
            <v>Nữ</v>
          </cell>
          <cell r="C3" t="str">
            <v>ThS</v>
          </cell>
          <cell r="D3" t="str">
            <v>CVC</v>
          </cell>
          <cell r="E3" t="str">
            <v>CN</v>
          </cell>
          <cell r="F3" t="str">
            <v>ThS</v>
          </cell>
          <cell r="G3" t="str">
            <v>ThS</v>
          </cell>
          <cell r="H3" t="str">
            <v>Thiên Chúa</v>
          </cell>
        </row>
        <row r="4">
          <cell r="C4" t="str">
            <v>CK CII</v>
          </cell>
          <cell r="D4" t="str">
            <v>QLGD</v>
          </cell>
          <cell r="E4" t="str">
            <v>TC</v>
          </cell>
          <cell r="F4" t="str">
            <v>ĐH</v>
          </cell>
          <cell r="G4" t="str">
            <v>ĐH</v>
          </cell>
          <cell r="H4" t="str">
            <v>Tin Lành</v>
          </cell>
        </row>
        <row r="5">
          <cell r="C5" t="str">
            <v>CK CI</v>
          </cell>
          <cell r="D5" t="str">
            <v>CV</v>
          </cell>
          <cell r="E5" t="str">
            <v>SC</v>
          </cell>
          <cell r="F5" t="str">
            <v>CĐ</v>
          </cell>
          <cell r="G5" t="str">
            <v>CĐ</v>
          </cell>
          <cell r="H5" t="str">
            <v>Cao Đài</v>
          </cell>
        </row>
        <row r="6">
          <cell r="C6" t="str">
            <v>ĐH</v>
          </cell>
          <cell r="D6" t="str">
            <v>CS</v>
          </cell>
          <cell r="E6" t="str">
            <v>LLPT</v>
          </cell>
          <cell r="F6" t="str">
            <v>TC</v>
          </cell>
          <cell r="G6" t="str">
            <v>TC</v>
          </cell>
          <cell r="H6" t="str">
            <v>Hòa Hảo</v>
          </cell>
        </row>
        <row r="7">
          <cell r="C7" t="str">
            <v>CĐ</v>
          </cell>
          <cell r="F7" t="str">
            <v>C</v>
          </cell>
          <cell r="G7" t="str">
            <v>C</v>
          </cell>
          <cell r="H7" t="str">
            <v>Hồi</v>
          </cell>
        </row>
        <row r="8">
          <cell r="C8" t="str">
            <v>TC</v>
          </cell>
          <cell r="F8" t="str">
            <v>B</v>
          </cell>
          <cell r="G8" t="str">
            <v>B</v>
          </cell>
          <cell r="H8" t="str">
            <v>Khác</v>
          </cell>
        </row>
        <row r="9">
          <cell r="C9" t="str">
            <v>SC</v>
          </cell>
          <cell r="F9" t="str">
            <v>A</v>
          </cell>
          <cell r="G9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1"/>
      <sheetName val="Biểu số 02"/>
      <sheetName val="Sheet1"/>
    </sheetNames>
    <sheetDataSet>
      <sheetData sheetId="0"/>
      <sheetData sheetId="1"/>
      <sheetData sheetId="2">
        <row r="2">
          <cell r="A2" t="str">
            <v>Nam</v>
          </cell>
          <cell r="D2" t="str">
            <v>CVCC</v>
          </cell>
        </row>
        <row r="3">
          <cell r="A3" t="str">
            <v>Nữ</v>
          </cell>
          <cell r="D3" t="str">
            <v>CVC</v>
          </cell>
        </row>
        <row r="4">
          <cell r="D4" t="str">
            <v>QLGD</v>
          </cell>
        </row>
        <row r="5">
          <cell r="D5" t="str">
            <v>CV</v>
          </cell>
        </row>
        <row r="6">
          <cell r="D6" t="str">
            <v>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1"/>
      <sheetName val="Biểu số 02"/>
      <sheetName val="Sheet1"/>
    </sheetNames>
    <sheetDataSet>
      <sheetData sheetId="0"/>
      <sheetData sheetId="1"/>
      <sheetData sheetId="2">
        <row r="2">
          <cell r="E2" t="str">
            <v>CC</v>
          </cell>
        </row>
        <row r="3">
          <cell r="E3" t="str">
            <v>CN</v>
          </cell>
        </row>
        <row r="4">
          <cell r="E4" t="str">
            <v>TC</v>
          </cell>
        </row>
        <row r="5">
          <cell r="E5" t="str">
            <v>SC</v>
          </cell>
        </row>
        <row r="6">
          <cell r="E6" t="str">
            <v>LLPT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A52" sqref="A52:XFD301"/>
    </sheetView>
  </sheetViews>
  <sheetFormatPr defaultRowHeight="13.8"/>
  <cols>
    <col min="1" max="1" width="3.69921875" style="4" customWidth="1"/>
    <col min="2" max="2" width="28.19921875" style="10" customWidth="1"/>
    <col min="3" max="3" width="7.5" style="9" customWidth="1"/>
    <col min="4" max="4" width="22.5" style="9" customWidth="1"/>
    <col min="5" max="5" width="10.09765625" style="9" customWidth="1"/>
    <col min="6" max="6" width="9" style="9" customWidth="1"/>
    <col min="7" max="7" width="64.69921875" style="10" customWidth="1"/>
    <col min="8" max="232" width="9" style="4"/>
    <col min="233" max="233" width="3.69921875" style="4" customWidth="1"/>
    <col min="234" max="234" width="21.09765625" style="4" customWidth="1"/>
    <col min="235" max="235" width="6.3984375" style="4" customWidth="1"/>
    <col min="236" max="236" width="17.59765625" style="4" customWidth="1"/>
    <col min="237" max="237" width="5.3984375" style="4" customWidth="1"/>
    <col min="238" max="238" width="30.69921875" style="4" customWidth="1"/>
    <col min="239" max="239" width="8.69921875" style="4" customWidth="1"/>
    <col min="240" max="240" width="9.5" style="4" customWidth="1"/>
    <col min="241" max="241" width="11.09765625" style="4" customWidth="1"/>
    <col min="242" max="242" width="29.09765625" style="4" customWidth="1"/>
    <col min="243" max="243" width="7.69921875" style="4" customWidth="1"/>
    <col min="244" max="488" width="9" style="4"/>
    <col min="489" max="489" width="3.69921875" style="4" customWidth="1"/>
    <col min="490" max="490" width="21.09765625" style="4" customWidth="1"/>
    <col min="491" max="491" width="6.3984375" style="4" customWidth="1"/>
    <col min="492" max="492" width="17.59765625" style="4" customWidth="1"/>
    <col min="493" max="493" width="5.3984375" style="4" customWidth="1"/>
    <col min="494" max="494" width="30.69921875" style="4" customWidth="1"/>
    <col min="495" max="495" width="8.69921875" style="4" customWidth="1"/>
    <col min="496" max="496" width="9.5" style="4" customWidth="1"/>
    <col min="497" max="497" width="11.09765625" style="4" customWidth="1"/>
    <col min="498" max="498" width="29.09765625" style="4" customWidth="1"/>
    <col min="499" max="499" width="7.69921875" style="4" customWidth="1"/>
    <col min="500" max="744" width="9" style="4"/>
    <col min="745" max="745" width="3.69921875" style="4" customWidth="1"/>
    <col min="746" max="746" width="21.09765625" style="4" customWidth="1"/>
    <col min="747" max="747" width="6.3984375" style="4" customWidth="1"/>
    <col min="748" max="748" width="17.59765625" style="4" customWidth="1"/>
    <col min="749" max="749" width="5.3984375" style="4" customWidth="1"/>
    <col min="750" max="750" width="30.69921875" style="4" customWidth="1"/>
    <col min="751" max="751" width="8.69921875" style="4" customWidth="1"/>
    <col min="752" max="752" width="9.5" style="4" customWidth="1"/>
    <col min="753" max="753" width="11.09765625" style="4" customWidth="1"/>
    <col min="754" max="754" width="29.09765625" style="4" customWidth="1"/>
    <col min="755" max="755" width="7.69921875" style="4" customWidth="1"/>
    <col min="756" max="1000" width="9" style="4"/>
    <col min="1001" max="1001" width="3.69921875" style="4" customWidth="1"/>
    <col min="1002" max="1002" width="21.09765625" style="4" customWidth="1"/>
    <col min="1003" max="1003" width="6.3984375" style="4" customWidth="1"/>
    <col min="1004" max="1004" width="17.59765625" style="4" customWidth="1"/>
    <col min="1005" max="1005" width="5.3984375" style="4" customWidth="1"/>
    <col min="1006" max="1006" width="30.69921875" style="4" customWidth="1"/>
    <col min="1007" max="1007" width="8.69921875" style="4" customWidth="1"/>
    <col min="1008" max="1008" width="9.5" style="4" customWidth="1"/>
    <col min="1009" max="1009" width="11.09765625" style="4" customWidth="1"/>
    <col min="1010" max="1010" width="29.09765625" style="4" customWidth="1"/>
    <col min="1011" max="1011" width="7.69921875" style="4" customWidth="1"/>
    <col min="1012" max="1256" width="9" style="4"/>
    <col min="1257" max="1257" width="3.69921875" style="4" customWidth="1"/>
    <col min="1258" max="1258" width="21.09765625" style="4" customWidth="1"/>
    <col min="1259" max="1259" width="6.3984375" style="4" customWidth="1"/>
    <col min="1260" max="1260" width="17.59765625" style="4" customWidth="1"/>
    <col min="1261" max="1261" width="5.3984375" style="4" customWidth="1"/>
    <col min="1262" max="1262" width="30.69921875" style="4" customWidth="1"/>
    <col min="1263" max="1263" width="8.69921875" style="4" customWidth="1"/>
    <col min="1264" max="1264" width="9.5" style="4" customWidth="1"/>
    <col min="1265" max="1265" width="11.09765625" style="4" customWidth="1"/>
    <col min="1266" max="1266" width="29.09765625" style="4" customWidth="1"/>
    <col min="1267" max="1267" width="7.69921875" style="4" customWidth="1"/>
    <col min="1268" max="1512" width="9" style="4"/>
    <col min="1513" max="1513" width="3.69921875" style="4" customWidth="1"/>
    <col min="1514" max="1514" width="21.09765625" style="4" customWidth="1"/>
    <col min="1515" max="1515" width="6.3984375" style="4" customWidth="1"/>
    <col min="1516" max="1516" width="17.59765625" style="4" customWidth="1"/>
    <col min="1517" max="1517" width="5.3984375" style="4" customWidth="1"/>
    <col min="1518" max="1518" width="30.69921875" style="4" customWidth="1"/>
    <col min="1519" max="1519" width="8.69921875" style="4" customWidth="1"/>
    <col min="1520" max="1520" width="9.5" style="4" customWidth="1"/>
    <col min="1521" max="1521" width="11.09765625" style="4" customWidth="1"/>
    <col min="1522" max="1522" width="29.09765625" style="4" customWidth="1"/>
    <col min="1523" max="1523" width="7.69921875" style="4" customWidth="1"/>
    <col min="1524" max="1768" width="9" style="4"/>
    <col min="1769" max="1769" width="3.69921875" style="4" customWidth="1"/>
    <col min="1770" max="1770" width="21.09765625" style="4" customWidth="1"/>
    <col min="1771" max="1771" width="6.3984375" style="4" customWidth="1"/>
    <col min="1772" max="1772" width="17.59765625" style="4" customWidth="1"/>
    <col min="1773" max="1773" width="5.3984375" style="4" customWidth="1"/>
    <col min="1774" max="1774" width="30.69921875" style="4" customWidth="1"/>
    <col min="1775" max="1775" width="8.69921875" style="4" customWidth="1"/>
    <col min="1776" max="1776" width="9.5" style="4" customWidth="1"/>
    <col min="1777" max="1777" width="11.09765625" style="4" customWidth="1"/>
    <col min="1778" max="1778" width="29.09765625" style="4" customWidth="1"/>
    <col min="1779" max="1779" width="7.69921875" style="4" customWidth="1"/>
    <col min="1780" max="2024" width="9" style="4"/>
    <col min="2025" max="2025" width="3.69921875" style="4" customWidth="1"/>
    <col min="2026" max="2026" width="21.09765625" style="4" customWidth="1"/>
    <col min="2027" max="2027" width="6.3984375" style="4" customWidth="1"/>
    <col min="2028" max="2028" width="17.59765625" style="4" customWidth="1"/>
    <col min="2029" max="2029" width="5.3984375" style="4" customWidth="1"/>
    <col min="2030" max="2030" width="30.69921875" style="4" customWidth="1"/>
    <col min="2031" max="2031" width="8.69921875" style="4" customWidth="1"/>
    <col min="2032" max="2032" width="9.5" style="4" customWidth="1"/>
    <col min="2033" max="2033" width="11.09765625" style="4" customWidth="1"/>
    <col min="2034" max="2034" width="29.09765625" style="4" customWidth="1"/>
    <col min="2035" max="2035" width="7.69921875" style="4" customWidth="1"/>
    <col min="2036" max="2280" width="9" style="4"/>
    <col min="2281" max="2281" width="3.69921875" style="4" customWidth="1"/>
    <col min="2282" max="2282" width="21.09765625" style="4" customWidth="1"/>
    <col min="2283" max="2283" width="6.3984375" style="4" customWidth="1"/>
    <col min="2284" max="2284" width="17.59765625" style="4" customWidth="1"/>
    <col min="2285" max="2285" width="5.3984375" style="4" customWidth="1"/>
    <col min="2286" max="2286" width="30.69921875" style="4" customWidth="1"/>
    <col min="2287" max="2287" width="8.69921875" style="4" customWidth="1"/>
    <col min="2288" max="2288" width="9.5" style="4" customWidth="1"/>
    <col min="2289" max="2289" width="11.09765625" style="4" customWidth="1"/>
    <col min="2290" max="2290" width="29.09765625" style="4" customWidth="1"/>
    <col min="2291" max="2291" width="7.69921875" style="4" customWidth="1"/>
    <col min="2292" max="2536" width="9" style="4"/>
    <col min="2537" max="2537" width="3.69921875" style="4" customWidth="1"/>
    <col min="2538" max="2538" width="21.09765625" style="4" customWidth="1"/>
    <col min="2539" max="2539" width="6.3984375" style="4" customWidth="1"/>
    <col min="2540" max="2540" width="17.59765625" style="4" customWidth="1"/>
    <col min="2541" max="2541" width="5.3984375" style="4" customWidth="1"/>
    <col min="2542" max="2542" width="30.69921875" style="4" customWidth="1"/>
    <col min="2543" max="2543" width="8.69921875" style="4" customWidth="1"/>
    <col min="2544" max="2544" width="9.5" style="4" customWidth="1"/>
    <col min="2545" max="2545" width="11.09765625" style="4" customWidth="1"/>
    <col min="2546" max="2546" width="29.09765625" style="4" customWidth="1"/>
    <col min="2547" max="2547" width="7.69921875" style="4" customWidth="1"/>
    <col min="2548" max="2792" width="9" style="4"/>
    <col min="2793" max="2793" width="3.69921875" style="4" customWidth="1"/>
    <col min="2794" max="2794" width="21.09765625" style="4" customWidth="1"/>
    <col min="2795" max="2795" width="6.3984375" style="4" customWidth="1"/>
    <col min="2796" max="2796" width="17.59765625" style="4" customWidth="1"/>
    <col min="2797" max="2797" width="5.3984375" style="4" customWidth="1"/>
    <col min="2798" max="2798" width="30.69921875" style="4" customWidth="1"/>
    <col min="2799" max="2799" width="8.69921875" style="4" customWidth="1"/>
    <col min="2800" max="2800" width="9.5" style="4" customWidth="1"/>
    <col min="2801" max="2801" width="11.09765625" style="4" customWidth="1"/>
    <col min="2802" max="2802" width="29.09765625" style="4" customWidth="1"/>
    <col min="2803" max="2803" width="7.69921875" style="4" customWidth="1"/>
    <col min="2804" max="3048" width="9" style="4"/>
    <col min="3049" max="3049" width="3.69921875" style="4" customWidth="1"/>
    <col min="3050" max="3050" width="21.09765625" style="4" customWidth="1"/>
    <col min="3051" max="3051" width="6.3984375" style="4" customWidth="1"/>
    <col min="3052" max="3052" width="17.59765625" style="4" customWidth="1"/>
    <col min="3053" max="3053" width="5.3984375" style="4" customWidth="1"/>
    <col min="3054" max="3054" width="30.69921875" style="4" customWidth="1"/>
    <col min="3055" max="3055" width="8.69921875" style="4" customWidth="1"/>
    <col min="3056" max="3056" width="9.5" style="4" customWidth="1"/>
    <col min="3057" max="3057" width="11.09765625" style="4" customWidth="1"/>
    <col min="3058" max="3058" width="29.09765625" style="4" customWidth="1"/>
    <col min="3059" max="3059" width="7.69921875" style="4" customWidth="1"/>
    <col min="3060" max="3304" width="9" style="4"/>
    <col min="3305" max="3305" width="3.69921875" style="4" customWidth="1"/>
    <col min="3306" max="3306" width="21.09765625" style="4" customWidth="1"/>
    <col min="3307" max="3307" width="6.3984375" style="4" customWidth="1"/>
    <col min="3308" max="3308" width="17.59765625" style="4" customWidth="1"/>
    <col min="3309" max="3309" width="5.3984375" style="4" customWidth="1"/>
    <col min="3310" max="3310" width="30.69921875" style="4" customWidth="1"/>
    <col min="3311" max="3311" width="8.69921875" style="4" customWidth="1"/>
    <col min="3312" max="3312" width="9.5" style="4" customWidth="1"/>
    <col min="3313" max="3313" width="11.09765625" style="4" customWidth="1"/>
    <col min="3314" max="3314" width="29.09765625" style="4" customWidth="1"/>
    <col min="3315" max="3315" width="7.69921875" style="4" customWidth="1"/>
    <col min="3316" max="3560" width="9" style="4"/>
    <col min="3561" max="3561" width="3.69921875" style="4" customWidth="1"/>
    <col min="3562" max="3562" width="21.09765625" style="4" customWidth="1"/>
    <col min="3563" max="3563" width="6.3984375" style="4" customWidth="1"/>
    <col min="3564" max="3564" width="17.59765625" style="4" customWidth="1"/>
    <col min="3565" max="3565" width="5.3984375" style="4" customWidth="1"/>
    <col min="3566" max="3566" width="30.69921875" style="4" customWidth="1"/>
    <col min="3567" max="3567" width="8.69921875" style="4" customWidth="1"/>
    <col min="3568" max="3568" width="9.5" style="4" customWidth="1"/>
    <col min="3569" max="3569" width="11.09765625" style="4" customWidth="1"/>
    <col min="3570" max="3570" width="29.09765625" style="4" customWidth="1"/>
    <col min="3571" max="3571" width="7.69921875" style="4" customWidth="1"/>
    <col min="3572" max="3816" width="9" style="4"/>
    <col min="3817" max="3817" width="3.69921875" style="4" customWidth="1"/>
    <col min="3818" max="3818" width="21.09765625" style="4" customWidth="1"/>
    <col min="3819" max="3819" width="6.3984375" style="4" customWidth="1"/>
    <col min="3820" max="3820" width="17.59765625" style="4" customWidth="1"/>
    <col min="3821" max="3821" width="5.3984375" style="4" customWidth="1"/>
    <col min="3822" max="3822" width="30.69921875" style="4" customWidth="1"/>
    <col min="3823" max="3823" width="8.69921875" style="4" customWidth="1"/>
    <col min="3824" max="3824" width="9.5" style="4" customWidth="1"/>
    <col min="3825" max="3825" width="11.09765625" style="4" customWidth="1"/>
    <col min="3826" max="3826" width="29.09765625" style="4" customWidth="1"/>
    <col min="3827" max="3827" width="7.69921875" style="4" customWidth="1"/>
    <col min="3828" max="4072" width="9" style="4"/>
    <col min="4073" max="4073" width="3.69921875" style="4" customWidth="1"/>
    <col min="4074" max="4074" width="21.09765625" style="4" customWidth="1"/>
    <col min="4075" max="4075" width="6.3984375" style="4" customWidth="1"/>
    <col min="4076" max="4076" width="17.59765625" style="4" customWidth="1"/>
    <col min="4077" max="4077" width="5.3984375" style="4" customWidth="1"/>
    <col min="4078" max="4078" width="30.69921875" style="4" customWidth="1"/>
    <col min="4079" max="4079" width="8.69921875" style="4" customWidth="1"/>
    <col min="4080" max="4080" width="9.5" style="4" customWidth="1"/>
    <col min="4081" max="4081" width="11.09765625" style="4" customWidth="1"/>
    <col min="4082" max="4082" width="29.09765625" style="4" customWidth="1"/>
    <col min="4083" max="4083" width="7.69921875" style="4" customWidth="1"/>
    <col min="4084" max="4328" width="9" style="4"/>
    <col min="4329" max="4329" width="3.69921875" style="4" customWidth="1"/>
    <col min="4330" max="4330" width="21.09765625" style="4" customWidth="1"/>
    <col min="4331" max="4331" width="6.3984375" style="4" customWidth="1"/>
    <col min="4332" max="4332" width="17.59765625" style="4" customWidth="1"/>
    <col min="4333" max="4333" width="5.3984375" style="4" customWidth="1"/>
    <col min="4334" max="4334" width="30.69921875" style="4" customWidth="1"/>
    <col min="4335" max="4335" width="8.69921875" style="4" customWidth="1"/>
    <col min="4336" max="4336" width="9.5" style="4" customWidth="1"/>
    <col min="4337" max="4337" width="11.09765625" style="4" customWidth="1"/>
    <col min="4338" max="4338" width="29.09765625" style="4" customWidth="1"/>
    <col min="4339" max="4339" width="7.69921875" style="4" customWidth="1"/>
    <col min="4340" max="4584" width="9" style="4"/>
    <col min="4585" max="4585" width="3.69921875" style="4" customWidth="1"/>
    <col min="4586" max="4586" width="21.09765625" style="4" customWidth="1"/>
    <col min="4587" max="4587" width="6.3984375" style="4" customWidth="1"/>
    <col min="4588" max="4588" width="17.59765625" style="4" customWidth="1"/>
    <col min="4589" max="4589" width="5.3984375" style="4" customWidth="1"/>
    <col min="4590" max="4590" width="30.69921875" style="4" customWidth="1"/>
    <col min="4591" max="4591" width="8.69921875" style="4" customWidth="1"/>
    <col min="4592" max="4592" width="9.5" style="4" customWidth="1"/>
    <col min="4593" max="4593" width="11.09765625" style="4" customWidth="1"/>
    <col min="4594" max="4594" width="29.09765625" style="4" customWidth="1"/>
    <col min="4595" max="4595" width="7.69921875" style="4" customWidth="1"/>
    <col min="4596" max="4840" width="9" style="4"/>
    <col min="4841" max="4841" width="3.69921875" style="4" customWidth="1"/>
    <col min="4842" max="4842" width="21.09765625" style="4" customWidth="1"/>
    <col min="4843" max="4843" width="6.3984375" style="4" customWidth="1"/>
    <col min="4844" max="4844" width="17.59765625" style="4" customWidth="1"/>
    <col min="4845" max="4845" width="5.3984375" style="4" customWidth="1"/>
    <col min="4846" max="4846" width="30.69921875" style="4" customWidth="1"/>
    <col min="4847" max="4847" width="8.69921875" style="4" customWidth="1"/>
    <col min="4848" max="4848" width="9.5" style="4" customWidth="1"/>
    <col min="4849" max="4849" width="11.09765625" style="4" customWidth="1"/>
    <col min="4850" max="4850" width="29.09765625" style="4" customWidth="1"/>
    <col min="4851" max="4851" width="7.69921875" style="4" customWidth="1"/>
    <col min="4852" max="5096" width="9" style="4"/>
    <col min="5097" max="5097" width="3.69921875" style="4" customWidth="1"/>
    <col min="5098" max="5098" width="21.09765625" style="4" customWidth="1"/>
    <col min="5099" max="5099" width="6.3984375" style="4" customWidth="1"/>
    <col min="5100" max="5100" width="17.59765625" style="4" customWidth="1"/>
    <col min="5101" max="5101" width="5.3984375" style="4" customWidth="1"/>
    <col min="5102" max="5102" width="30.69921875" style="4" customWidth="1"/>
    <col min="5103" max="5103" width="8.69921875" style="4" customWidth="1"/>
    <col min="5104" max="5104" width="9.5" style="4" customWidth="1"/>
    <col min="5105" max="5105" width="11.09765625" style="4" customWidth="1"/>
    <col min="5106" max="5106" width="29.09765625" style="4" customWidth="1"/>
    <col min="5107" max="5107" width="7.69921875" style="4" customWidth="1"/>
    <col min="5108" max="5352" width="9" style="4"/>
    <col min="5353" max="5353" width="3.69921875" style="4" customWidth="1"/>
    <col min="5354" max="5354" width="21.09765625" style="4" customWidth="1"/>
    <col min="5355" max="5355" width="6.3984375" style="4" customWidth="1"/>
    <col min="5356" max="5356" width="17.59765625" style="4" customWidth="1"/>
    <col min="5357" max="5357" width="5.3984375" style="4" customWidth="1"/>
    <col min="5358" max="5358" width="30.69921875" style="4" customWidth="1"/>
    <col min="5359" max="5359" width="8.69921875" style="4" customWidth="1"/>
    <col min="5360" max="5360" width="9.5" style="4" customWidth="1"/>
    <col min="5361" max="5361" width="11.09765625" style="4" customWidth="1"/>
    <col min="5362" max="5362" width="29.09765625" style="4" customWidth="1"/>
    <col min="5363" max="5363" width="7.69921875" style="4" customWidth="1"/>
    <col min="5364" max="5608" width="9" style="4"/>
    <col min="5609" max="5609" width="3.69921875" style="4" customWidth="1"/>
    <col min="5610" max="5610" width="21.09765625" style="4" customWidth="1"/>
    <col min="5611" max="5611" width="6.3984375" style="4" customWidth="1"/>
    <col min="5612" max="5612" width="17.59765625" style="4" customWidth="1"/>
    <col min="5613" max="5613" width="5.3984375" style="4" customWidth="1"/>
    <col min="5614" max="5614" width="30.69921875" style="4" customWidth="1"/>
    <col min="5615" max="5615" width="8.69921875" style="4" customWidth="1"/>
    <col min="5616" max="5616" width="9.5" style="4" customWidth="1"/>
    <col min="5617" max="5617" width="11.09765625" style="4" customWidth="1"/>
    <col min="5618" max="5618" width="29.09765625" style="4" customWidth="1"/>
    <col min="5619" max="5619" width="7.69921875" style="4" customWidth="1"/>
    <col min="5620" max="5864" width="9" style="4"/>
    <col min="5865" max="5865" width="3.69921875" style="4" customWidth="1"/>
    <col min="5866" max="5866" width="21.09765625" style="4" customWidth="1"/>
    <col min="5867" max="5867" width="6.3984375" style="4" customWidth="1"/>
    <col min="5868" max="5868" width="17.59765625" style="4" customWidth="1"/>
    <col min="5869" max="5869" width="5.3984375" style="4" customWidth="1"/>
    <col min="5870" max="5870" width="30.69921875" style="4" customWidth="1"/>
    <col min="5871" max="5871" width="8.69921875" style="4" customWidth="1"/>
    <col min="5872" max="5872" width="9.5" style="4" customWidth="1"/>
    <col min="5873" max="5873" width="11.09765625" style="4" customWidth="1"/>
    <col min="5874" max="5874" width="29.09765625" style="4" customWidth="1"/>
    <col min="5875" max="5875" width="7.69921875" style="4" customWidth="1"/>
    <col min="5876" max="6120" width="9" style="4"/>
    <col min="6121" max="6121" width="3.69921875" style="4" customWidth="1"/>
    <col min="6122" max="6122" width="21.09765625" style="4" customWidth="1"/>
    <col min="6123" max="6123" width="6.3984375" style="4" customWidth="1"/>
    <col min="6124" max="6124" width="17.59765625" style="4" customWidth="1"/>
    <col min="6125" max="6125" width="5.3984375" style="4" customWidth="1"/>
    <col min="6126" max="6126" width="30.69921875" style="4" customWidth="1"/>
    <col min="6127" max="6127" width="8.69921875" style="4" customWidth="1"/>
    <col min="6128" max="6128" width="9.5" style="4" customWidth="1"/>
    <col min="6129" max="6129" width="11.09765625" style="4" customWidth="1"/>
    <col min="6130" max="6130" width="29.09765625" style="4" customWidth="1"/>
    <col min="6131" max="6131" width="7.69921875" style="4" customWidth="1"/>
    <col min="6132" max="6376" width="9" style="4"/>
    <col min="6377" max="6377" width="3.69921875" style="4" customWidth="1"/>
    <col min="6378" max="6378" width="21.09765625" style="4" customWidth="1"/>
    <col min="6379" max="6379" width="6.3984375" style="4" customWidth="1"/>
    <col min="6380" max="6380" width="17.59765625" style="4" customWidth="1"/>
    <col min="6381" max="6381" width="5.3984375" style="4" customWidth="1"/>
    <col min="6382" max="6382" width="30.69921875" style="4" customWidth="1"/>
    <col min="6383" max="6383" width="8.69921875" style="4" customWidth="1"/>
    <col min="6384" max="6384" width="9.5" style="4" customWidth="1"/>
    <col min="6385" max="6385" width="11.09765625" style="4" customWidth="1"/>
    <col min="6386" max="6386" width="29.09765625" style="4" customWidth="1"/>
    <col min="6387" max="6387" width="7.69921875" style="4" customWidth="1"/>
    <col min="6388" max="6632" width="9" style="4"/>
    <col min="6633" max="6633" width="3.69921875" style="4" customWidth="1"/>
    <col min="6634" max="6634" width="21.09765625" style="4" customWidth="1"/>
    <col min="6635" max="6635" width="6.3984375" style="4" customWidth="1"/>
    <col min="6636" max="6636" width="17.59765625" style="4" customWidth="1"/>
    <col min="6637" max="6637" width="5.3984375" style="4" customWidth="1"/>
    <col min="6638" max="6638" width="30.69921875" style="4" customWidth="1"/>
    <col min="6639" max="6639" width="8.69921875" style="4" customWidth="1"/>
    <col min="6640" max="6640" width="9.5" style="4" customWidth="1"/>
    <col min="6641" max="6641" width="11.09765625" style="4" customWidth="1"/>
    <col min="6642" max="6642" width="29.09765625" style="4" customWidth="1"/>
    <col min="6643" max="6643" width="7.69921875" style="4" customWidth="1"/>
    <col min="6644" max="6888" width="9" style="4"/>
    <col min="6889" max="6889" width="3.69921875" style="4" customWidth="1"/>
    <col min="6890" max="6890" width="21.09765625" style="4" customWidth="1"/>
    <col min="6891" max="6891" width="6.3984375" style="4" customWidth="1"/>
    <col min="6892" max="6892" width="17.59765625" style="4" customWidth="1"/>
    <col min="6893" max="6893" width="5.3984375" style="4" customWidth="1"/>
    <col min="6894" max="6894" width="30.69921875" style="4" customWidth="1"/>
    <col min="6895" max="6895" width="8.69921875" style="4" customWidth="1"/>
    <col min="6896" max="6896" width="9.5" style="4" customWidth="1"/>
    <col min="6897" max="6897" width="11.09765625" style="4" customWidth="1"/>
    <col min="6898" max="6898" width="29.09765625" style="4" customWidth="1"/>
    <col min="6899" max="6899" width="7.69921875" style="4" customWidth="1"/>
    <col min="6900" max="7144" width="9" style="4"/>
    <col min="7145" max="7145" width="3.69921875" style="4" customWidth="1"/>
    <col min="7146" max="7146" width="21.09765625" style="4" customWidth="1"/>
    <col min="7147" max="7147" width="6.3984375" style="4" customWidth="1"/>
    <col min="7148" max="7148" width="17.59765625" style="4" customWidth="1"/>
    <col min="7149" max="7149" width="5.3984375" style="4" customWidth="1"/>
    <col min="7150" max="7150" width="30.69921875" style="4" customWidth="1"/>
    <col min="7151" max="7151" width="8.69921875" style="4" customWidth="1"/>
    <col min="7152" max="7152" width="9.5" style="4" customWidth="1"/>
    <col min="7153" max="7153" width="11.09765625" style="4" customWidth="1"/>
    <col min="7154" max="7154" width="29.09765625" style="4" customWidth="1"/>
    <col min="7155" max="7155" width="7.69921875" style="4" customWidth="1"/>
    <col min="7156" max="7400" width="9" style="4"/>
    <col min="7401" max="7401" width="3.69921875" style="4" customWidth="1"/>
    <col min="7402" max="7402" width="21.09765625" style="4" customWidth="1"/>
    <col min="7403" max="7403" width="6.3984375" style="4" customWidth="1"/>
    <col min="7404" max="7404" width="17.59765625" style="4" customWidth="1"/>
    <col min="7405" max="7405" width="5.3984375" style="4" customWidth="1"/>
    <col min="7406" max="7406" width="30.69921875" style="4" customWidth="1"/>
    <col min="7407" max="7407" width="8.69921875" style="4" customWidth="1"/>
    <col min="7408" max="7408" width="9.5" style="4" customWidth="1"/>
    <col min="7409" max="7409" width="11.09765625" style="4" customWidth="1"/>
    <col min="7410" max="7410" width="29.09765625" style="4" customWidth="1"/>
    <col min="7411" max="7411" width="7.69921875" style="4" customWidth="1"/>
    <col min="7412" max="7656" width="9" style="4"/>
    <col min="7657" max="7657" width="3.69921875" style="4" customWidth="1"/>
    <col min="7658" max="7658" width="21.09765625" style="4" customWidth="1"/>
    <col min="7659" max="7659" width="6.3984375" style="4" customWidth="1"/>
    <col min="7660" max="7660" width="17.59765625" style="4" customWidth="1"/>
    <col min="7661" max="7661" width="5.3984375" style="4" customWidth="1"/>
    <col min="7662" max="7662" width="30.69921875" style="4" customWidth="1"/>
    <col min="7663" max="7663" width="8.69921875" style="4" customWidth="1"/>
    <col min="7664" max="7664" width="9.5" style="4" customWidth="1"/>
    <col min="7665" max="7665" width="11.09765625" style="4" customWidth="1"/>
    <col min="7666" max="7666" width="29.09765625" style="4" customWidth="1"/>
    <col min="7667" max="7667" width="7.69921875" style="4" customWidth="1"/>
    <col min="7668" max="7912" width="9" style="4"/>
    <col min="7913" max="7913" width="3.69921875" style="4" customWidth="1"/>
    <col min="7914" max="7914" width="21.09765625" style="4" customWidth="1"/>
    <col min="7915" max="7915" width="6.3984375" style="4" customWidth="1"/>
    <col min="7916" max="7916" width="17.59765625" style="4" customWidth="1"/>
    <col min="7917" max="7917" width="5.3984375" style="4" customWidth="1"/>
    <col min="7918" max="7918" width="30.69921875" style="4" customWidth="1"/>
    <col min="7919" max="7919" width="8.69921875" style="4" customWidth="1"/>
    <col min="7920" max="7920" width="9.5" style="4" customWidth="1"/>
    <col min="7921" max="7921" width="11.09765625" style="4" customWidth="1"/>
    <col min="7922" max="7922" width="29.09765625" style="4" customWidth="1"/>
    <col min="7923" max="7923" width="7.69921875" style="4" customWidth="1"/>
    <col min="7924" max="8168" width="9" style="4"/>
    <col min="8169" max="8169" width="3.69921875" style="4" customWidth="1"/>
    <col min="8170" max="8170" width="21.09765625" style="4" customWidth="1"/>
    <col min="8171" max="8171" width="6.3984375" style="4" customWidth="1"/>
    <col min="8172" max="8172" width="17.59765625" style="4" customWidth="1"/>
    <col min="8173" max="8173" width="5.3984375" style="4" customWidth="1"/>
    <col min="8174" max="8174" width="30.69921875" style="4" customWidth="1"/>
    <col min="8175" max="8175" width="8.69921875" style="4" customWidth="1"/>
    <col min="8176" max="8176" width="9.5" style="4" customWidth="1"/>
    <col min="8177" max="8177" width="11.09765625" style="4" customWidth="1"/>
    <col min="8178" max="8178" width="29.09765625" style="4" customWidth="1"/>
    <col min="8179" max="8179" width="7.69921875" style="4" customWidth="1"/>
    <col min="8180" max="8424" width="9" style="4"/>
    <col min="8425" max="8425" width="3.69921875" style="4" customWidth="1"/>
    <col min="8426" max="8426" width="21.09765625" style="4" customWidth="1"/>
    <col min="8427" max="8427" width="6.3984375" style="4" customWidth="1"/>
    <col min="8428" max="8428" width="17.59765625" style="4" customWidth="1"/>
    <col min="8429" max="8429" width="5.3984375" style="4" customWidth="1"/>
    <col min="8430" max="8430" width="30.69921875" style="4" customWidth="1"/>
    <col min="8431" max="8431" width="8.69921875" style="4" customWidth="1"/>
    <col min="8432" max="8432" width="9.5" style="4" customWidth="1"/>
    <col min="8433" max="8433" width="11.09765625" style="4" customWidth="1"/>
    <col min="8434" max="8434" width="29.09765625" style="4" customWidth="1"/>
    <col min="8435" max="8435" width="7.69921875" style="4" customWidth="1"/>
    <col min="8436" max="8680" width="9" style="4"/>
    <col min="8681" max="8681" width="3.69921875" style="4" customWidth="1"/>
    <col min="8682" max="8682" width="21.09765625" style="4" customWidth="1"/>
    <col min="8683" max="8683" width="6.3984375" style="4" customWidth="1"/>
    <col min="8684" max="8684" width="17.59765625" style="4" customWidth="1"/>
    <col min="8685" max="8685" width="5.3984375" style="4" customWidth="1"/>
    <col min="8686" max="8686" width="30.69921875" style="4" customWidth="1"/>
    <col min="8687" max="8687" width="8.69921875" style="4" customWidth="1"/>
    <col min="8688" max="8688" width="9.5" style="4" customWidth="1"/>
    <col min="8689" max="8689" width="11.09765625" style="4" customWidth="1"/>
    <col min="8690" max="8690" width="29.09765625" style="4" customWidth="1"/>
    <col min="8691" max="8691" width="7.69921875" style="4" customWidth="1"/>
    <col min="8692" max="8936" width="9" style="4"/>
    <col min="8937" max="8937" width="3.69921875" style="4" customWidth="1"/>
    <col min="8938" max="8938" width="21.09765625" style="4" customWidth="1"/>
    <col min="8939" max="8939" width="6.3984375" style="4" customWidth="1"/>
    <col min="8940" max="8940" width="17.59765625" style="4" customWidth="1"/>
    <col min="8941" max="8941" width="5.3984375" style="4" customWidth="1"/>
    <col min="8942" max="8942" width="30.69921875" style="4" customWidth="1"/>
    <col min="8943" max="8943" width="8.69921875" style="4" customWidth="1"/>
    <col min="8944" max="8944" width="9.5" style="4" customWidth="1"/>
    <col min="8945" max="8945" width="11.09765625" style="4" customWidth="1"/>
    <col min="8946" max="8946" width="29.09765625" style="4" customWidth="1"/>
    <col min="8947" max="8947" width="7.69921875" style="4" customWidth="1"/>
    <col min="8948" max="9192" width="9" style="4"/>
    <col min="9193" max="9193" width="3.69921875" style="4" customWidth="1"/>
    <col min="9194" max="9194" width="21.09765625" style="4" customWidth="1"/>
    <col min="9195" max="9195" width="6.3984375" style="4" customWidth="1"/>
    <col min="9196" max="9196" width="17.59765625" style="4" customWidth="1"/>
    <col min="9197" max="9197" width="5.3984375" style="4" customWidth="1"/>
    <col min="9198" max="9198" width="30.69921875" style="4" customWidth="1"/>
    <col min="9199" max="9199" width="8.69921875" style="4" customWidth="1"/>
    <col min="9200" max="9200" width="9.5" style="4" customWidth="1"/>
    <col min="9201" max="9201" width="11.09765625" style="4" customWidth="1"/>
    <col min="9202" max="9202" width="29.09765625" style="4" customWidth="1"/>
    <col min="9203" max="9203" width="7.69921875" style="4" customWidth="1"/>
    <col min="9204" max="9448" width="9" style="4"/>
    <col min="9449" max="9449" width="3.69921875" style="4" customWidth="1"/>
    <col min="9450" max="9450" width="21.09765625" style="4" customWidth="1"/>
    <col min="9451" max="9451" width="6.3984375" style="4" customWidth="1"/>
    <col min="9452" max="9452" width="17.59765625" style="4" customWidth="1"/>
    <col min="9453" max="9453" width="5.3984375" style="4" customWidth="1"/>
    <col min="9454" max="9454" width="30.69921875" style="4" customWidth="1"/>
    <col min="9455" max="9455" width="8.69921875" style="4" customWidth="1"/>
    <col min="9456" max="9456" width="9.5" style="4" customWidth="1"/>
    <col min="9457" max="9457" width="11.09765625" style="4" customWidth="1"/>
    <col min="9458" max="9458" width="29.09765625" style="4" customWidth="1"/>
    <col min="9459" max="9459" width="7.69921875" style="4" customWidth="1"/>
    <col min="9460" max="9704" width="9" style="4"/>
    <col min="9705" max="9705" width="3.69921875" style="4" customWidth="1"/>
    <col min="9706" max="9706" width="21.09765625" style="4" customWidth="1"/>
    <col min="9707" max="9707" width="6.3984375" style="4" customWidth="1"/>
    <col min="9708" max="9708" width="17.59765625" style="4" customWidth="1"/>
    <col min="9709" max="9709" width="5.3984375" style="4" customWidth="1"/>
    <col min="9710" max="9710" width="30.69921875" style="4" customWidth="1"/>
    <col min="9711" max="9711" width="8.69921875" style="4" customWidth="1"/>
    <col min="9712" max="9712" width="9.5" style="4" customWidth="1"/>
    <col min="9713" max="9713" width="11.09765625" style="4" customWidth="1"/>
    <col min="9714" max="9714" width="29.09765625" style="4" customWidth="1"/>
    <col min="9715" max="9715" width="7.69921875" style="4" customWidth="1"/>
    <col min="9716" max="9960" width="9" style="4"/>
    <col min="9961" max="9961" width="3.69921875" style="4" customWidth="1"/>
    <col min="9962" max="9962" width="21.09765625" style="4" customWidth="1"/>
    <col min="9963" max="9963" width="6.3984375" style="4" customWidth="1"/>
    <col min="9964" max="9964" width="17.59765625" style="4" customWidth="1"/>
    <col min="9965" max="9965" width="5.3984375" style="4" customWidth="1"/>
    <col min="9966" max="9966" width="30.69921875" style="4" customWidth="1"/>
    <col min="9967" max="9967" width="8.69921875" style="4" customWidth="1"/>
    <col min="9968" max="9968" width="9.5" style="4" customWidth="1"/>
    <col min="9969" max="9969" width="11.09765625" style="4" customWidth="1"/>
    <col min="9970" max="9970" width="29.09765625" style="4" customWidth="1"/>
    <col min="9971" max="9971" width="7.69921875" style="4" customWidth="1"/>
    <col min="9972" max="10216" width="9" style="4"/>
    <col min="10217" max="10217" width="3.69921875" style="4" customWidth="1"/>
    <col min="10218" max="10218" width="21.09765625" style="4" customWidth="1"/>
    <col min="10219" max="10219" width="6.3984375" style="4" customWidth="1"/>
    <col min="10220" max="10220" width="17.59765625" style="4" customWidth="1"/>
    <col min="10221" max="10221" width="5.3984375" style="4" customWidth="1"/>
    <col min="10222" max="10222" width="30.69921875" style="4" customWidth="1"/>
    <col min="10223" max="10223" width="8.69921875" style="4" customWidth="1"/>
    <col min="10224" max="10224" width="9.5" style="4" customWidth="1"/>
    <col min="10225" max="10225" width="11.09765625" style="4" customWidth="1"/>
    <col min="10226" max="10226" width="29.09765625" style="4" customWidth="1"/>
    <col min="10227" max="10227" width="7.69921875" style="4" customWidth="1"/>
    <col min="10228" max="10472" width="9" style="4"/>
    <col min="10473" max="10473" width="3.69921875" style="4" customWidth="1"/>
    <col min="10474" max="10474" width="21.09765625" style="4" customWidth="1"/>
    <col min="10475" max="10475" width="6.3984375" style="4" customWidth="1"/>
    <col min="10476" max="10476" width="17.59765625" style="4" customWidth="1"/>
    <col min="10477" max="10477" width="5.3984375" style="4" customWidth="1"/>
    <col min="10478" max="10478" width="30.69921875" style="4" customWidth="1"/>
    <col min="10479" max="10479" width="8.69921875" style="4" customWidth="1"/>
    <col min="10480" max="10480" width="9.5" style="4" customWidth="1"/>
    <col min="10481" max="10481" width="11.09765625" style="4" customWidth="1"/>
    <col min="10482" max="10482" width="29.09765625" style="4" customWidth="1"/>
    <col min="10483" max="10483" width="7.69921875" style="4" customWidth="1"/>
    <col min="10484" max="10728" width="9" style="4"/>
    <col min="10729" max="10729" width="3.69921875" style="4" customWidth="1"/>
    <col min="10730" max="10730" width="21.09765625" style="4" customWidth="1"/>
    <col min="10731" max="10731" width="6.3984375" style="4" customWidth="1"/>
    <col min="10732" max="10732" width="17.59765625" style="4" customWidth="1"/>
    <col min="10733" max="10733" width="5.3984375" style="4" customWidth="1"/>
    <col min="10734" max="10734" width="30.69921875" style="4" customWidth="1"/>
    <col min="10735" max="10735" width="8.69921875" style="4" customWidth="1"/>
    <col min="10736" max="10736" width="9.5" style="4" customWidth="1"/>
    <col min="10737" max="10737" width="11.09765625" style="4" customWidth="1"/>
    <col min="10738" max="10738" width="29.09765625" style="4" customWidth="1"/>
    <col min="10739" max="10739" width="7.69921875" style="4" customWidth="1"/>
    <col min="10740" max="10984" width="9" style="4"/>
    <col min="10985" max="10985" width="3.69921875" style="4" customWidth="1"/>
    <col min="10986" max="10986" width="21.09765625" style="4" customWidth="1"/>
    <col min="10987" max="10987" width="6.3984375" style="4" customWidth="1"/>
    <col min="10988" max="10988" width="17.59765625" style="4" customWidth="1"/>
    <col min="10989" max="10989" width="5.3984375" style="4" customWidth="1"/>
    <col min="10990" max="10990" width="30.69921875" style="4" customWidth="1"/>
    <col min="10991" max="10991" width="8.69921875" style="4" customWidth="1"/>
    <col min="10992" max="10992" width="9.5" style="4" customWidth="1"/>
    <col min="10993" max="10993" width="11.09765625" style="4" customWidth="1"/>
    <col min="10994" max="10994" width="29.09765625" style="4" customWidth="1"/>
    <col min="10995" max="10995" width="7.69921875" style="4" customWidth="1"/>
    <col min="10996" max="11240" width="9" style="4"/>
    <col min="11241" max="11241" width="3.69921875" style="4" customWidth="1"/>
    <col min="11242" max="11242" width="21.09765625" style="4" customWidth="1"/>
    <col min="11243" max="11243" width="6.3984375" style="4" customWidth="1"/>
    <col min="11244" max="11244" width="17.59765625" style="4" customWidth="1"/>
    <col min="11245" max="11245" width="5.3984375" style="4" customWidth="1"/>
    <col min="11246" max="11246" width="30.69921875" style="4" customWidth="1"/>
    <col min="11247" max="11247" width="8.69921875" style="4" customWidth="1"/>
    <col min="11248" max="11248" width="9.5" style="4" customWidth="1"/>
    <col min="11249" max="11249" width="11.09765625" style="4" customWidth="1"/>
    <col min="11250" max="11250" width="29.09765625" style="4" customWidth="1"/>
    <col min="11251" max="11251" width="7.69921875" style="4" customWidth="1"/>
    <col min="11252" max="11496" width="9" style="4"/>
    <col min="11497" max="11497" width="3.69921875" style="4" customWidth="1"/>
    <col min="11498" max="11498" width="21.09765625" style="4" customWidth="1"/>
    <col min="11499" max="11499" width="6.3984375" style="4" customWidth="1"/>
    <col min="11500" max="11500" width="17.59765625" style="4" customWidth="1"/>
    <col min="11501" max="11501" width="5.3984375" style="4" customWidth="1"/>
    <col min="11502" max="11502" width="30.69921875" style="4" customWidth="1"/>
    <col min="11503" max="11503" width="8.69921875" style="4" customWidth="1"/>
    <col min="11504" max="11504" width="9.5" style="4" customWidth="1"/>
    <col min="11505" max="11505" width="11.09765625" style="4" customWidth="1"/>
    <col min="11506" max="11506" width="29.09765625" style="4" customWidth="1"/>
    <col min="11507" max="11507" width="7.69921875" style="4" customWidth="1"/>
    <col min="11508" max="11752" width="9" style="4"/>
    <col min="11753" max="11753" width="3.69921875" style="4" customWidth="1"/>
    <col min="11754" max="11754" width="21.09765625" style="4" customWidth="1"/>
    <col min="11755" max="11755" width="6.3984375" style="4" customWidth="1"/>
    <col min="11756" max="11756" width="17.59765625" style="4" customWidth="1"/>
    <col min="11757" max="11757" width="5.3984375" style="4" customWidth="1"/>
    <col min="11758" max="11758" width="30.69921875" style="4" customWidth="1"/>
    <col min="11759" max="11759" width="8.69921875" style="4" customWidth="1"/>
    <col min="11760" max="11760" width="9.5" style="4" customWidth="1"/>
    <col min="11761" max="11761" width="11.09765625" style="4" customWidth="1"/>
    <col min="11762" max="11762" width="29.09765625" style="4" customWidth="1"/>
    <col min="11763" max="11763" width="7.69921875" style="4" customWidth="1"/>
    <col min="11764" max="12008" width="9" style="4"/>
    <col min="12009" max="12009" width="3.69921875" style="4" customWidth="1"/>
    <col min="12010" max="12010" width="21.09765625" style="4" customWidth="1"/>
    <col min="12011" max="12011" width="6.3984375" style="4" customWidth="1"/>
    <col min="12012" max="12012" width="17.59765625" style="4" customWidth="1"/>
    <col min="12013" max="12013" width="5.3984375" style="4" customWidth="1"/>
    <col min="12014" max="12014" width="30.69921875" style="4" customWidth="1"/>
    <col min="12015" max="12015" width="8.69921875" style="4" customWidth="1"/>
    <col min="12016" max="12016" width="9.5" style="4" customWidth="1"/>
    <col min="12017" max="12017" width="11.09765625" style="4" customWidth="1"/>
    <col min="12018" max="12018" width="29.09765625" style="4" customWidth="1"/>
    <col min="12019" max="12019" width="7.69921875" style="4" customWidth="1"/>
    <col min="12020" max="12264" width="9" style="4"/>
    <col min="12265" max="12265" width="3.69921875" style="4" customWidth="1"/>
    <col min="12266" max="12266" width="21.09765625" style="4" customWidth="1"/>
    <col min="12267" max="12267" width="6.3984375" style="4" customWidth="1"/>
    <col min="12268" max="12268" width="17.59765625" style="4" customWidth="1"/>
    <col min="12269" max="12269" width="5.3984375" style="4" customWidth="1"/>
    <col min="12270" max="12270" width="30.69921875" style="4" customWidth="1"/>
    <col min="12271" max="12271" width="8.69921875" style="4" customWidth="1"/>
    <col min="12272" max="12272" width="9.5" style="4" customWidth="1"/>
    <col min="12273" max="12273" width="11.09765625" style="4" customWidth="1"/>
    <col min="12274" max="12274" width="29.09765625" style="4" customWidth="1"/>
    <col min="12275" max="12275" width="7.69921875" style="4" customWidth="1"/>
    <col min="12276" max="12520" width="9" style="4"/>
    <col min="12521" max="12521" width="3.69921875" style="4" customWidth="1"/>
    <col min="12522" max="12522" width="21.09765625" style="4" customWidth="1"/>
    <col min="12523" max="12523" width="6.3984375" style="4" customWidth="1"/>
    <col min="12524" max="12524" width="17.59765625" style="4" customWidth="1"/>
    <col min="12525" max="12525" width="5.3984375" style="4" customWidth="1"/>
    <col min="12526" max="12526" width="30.69921875" style="4" customWidth="1"/>
    <col min="12527" max="12527" width="8.69921875" style="4" customWidth="1"/>
    <col min="12528" max="12528" width="9.5" style="4" customWidth="1"/>
    <col min="12529" max="12529" width="11.09765625" style="4" customWidth="1"/>
    <col min="12530" max="12530" width="29.09765625" style="4" customWidth="1"/>
    <col min="12531" max="12531" width="7.69921875" style="4" customWidth="1"/>
    <col min="12532" max="12776" width="9" style="4"/>
    <col min="12777" max="12777" width="3.69921875" style="4" customWidth="1"/>
    <col min="12778" max="12778" width="21.09765625" style="4" customWidth="1"/>
    <col min="12779" max="12779" width="6.3984375" style="4" customWidth="1"/>
    <col min="12780" max="12780" width="17.59765625" style="4" customWidth="1"/>
    <col min="12781" max="12781" width="5.3984375" style="4" customWidth="1"/>
    <col min="12782" max="12782" width="30.69921875" style="4" customWidth="1"/>
    <col min="12783" max="12783" width="8.69921875" style="4" customWidth="1"/>
    <col min="12784" max="12784" width="9.5" style="4" customWidth="1"/>
    <col min="12785" max="12785" width="11.09765625" style="4" customWidth="1"/>
    <col min="12786" max="12786" width="29.09765625" style="4" customWidth="1"/>
    <col min="12787" max="12787" width="7.69921875" style="4" customWidth="1"/>
    <col min="12788" max="13032" width="9" style="4"/>
    <col min="13033" max="13033" width="3.69921875" style="4" customWidth="1"/>
    <col min="13034" max="13034" width="21.09765625" style="4" customWidth="1"/>
    <col min="13035" max="13035" width="6.3984375" style="4" customWidth="1"/>
    <col min="13036" max="13036" width="17.59765625" style="4" customWidth="1"/>
    <col min="13037" max="13037" width="5.3984375" style="4" customWidth="1"/>
    <col min="13038" max="13038" width="30.69921875" style="4" customWidth="1"/>
    <col min="13039" max="13039" width="8.69921875" style="4" customWidth="1"/>
    <col min="13040" max="13040" width="9.5" style="4" customWidth="1"/>
    <col min="13041" max="13041" width="11.09765625" style="4" customWidth="1"/>
    <col min="13042" max="13042" width="29.09765625" style="4" customWidth="1"/>
    <col min="13043" max="13043" width="7.69921875" style="4" customWidth="1"/>
    <col min="13044" max="13288" width="9" style="4"/>
    <col min="13289" max="13289" width="3.69921875" style="4" customWidth="1"/>
    <col min="13290" max="13290" width="21.09765625" style="4" customWidth="1"/>
    <col min="13291" max="13291" width="6.3984375" style="4" customWidth="1"/>
    <col min="13292" max="13292" width="17.59765625" style="4" customWidth="1"/>
    <col min="13293" max="13293" width="5.3984375" style="4" customWidth="1"/>
    <col min="13294" max="13294" width="30.69921875" style="4" customWidth="1"/>
    <col min="13295" max="13295" width="8.69921875" style="4" customWidth="1"/>
    <col min="13296" max="13296" width="9.5" style="4" customWidth="1"/>
    <col min="13297" max="13297" width="11.09765625" style="4" customWidth="1"/>
    <col min="13298" max="13298" width="29.09765625" style="4" customWidth="1"/>
    <col min="13299" max="13299" width="7.69921875" style="4" customWidth="1"/>
    <col min="13300" max="13544" width="9" style="4"/>
    <col min="13545" max="13545" width="3.69921875" style="4" customWidth="1"/>
    <col min="13546" max="13546" width="21.09765625" style="4" customWidth="1"/>
    <col min="13547" max="13547" width="6.3984375" style="4" customWidth="1"/>
    <col min="13548" max="13548" width="17.59765625" style="4" customWidth="1"/>
    <col min="13549" max="13549" width="5.3984375" style="4" customWidth="1"/>
    <col min="13550" max="13550" width="30.69921875" style="4" customWidth="1"/>
    <col min="13551" max="13551" width="8.69921875" style="4" customWidth="1"/>
    <col min="13552" max="13552" width="9.5" style="4" customWidth="1"/>
    <col min="13553" max="13553" width="11.09765625" style="4" customWidth="1"/>
    <col min="13554" max="13554" width="29.09765625" style="4" customWidth="1"/>
    <col min="13555" max="13555" width="7.69921875" style="4" customWidth="1"/>
    <col min="13556" max="13800" width="9" style="4"/>
    <col min="13801" max="13801" width="3.69921875" style="4" customWidth="1"/>
    <col min="13802" max="13802" width="21.09765625" style="4" customWidth="1"/>
    <col min="13803" max="13803" width="6.3984375" style="4" customWidth="1"/>
    <col min="13804" max="13804" width="17.59765625" style="4" customWidth="1"/>
    <col min="13805" max="13805" width="5.3984375" style="4" customWidth="1"/>
    <col min="13806" max="13806" width="30.69921875" style="4" customWidth="1"/>
    <col min="13807" max="13807" width="8.69921875" style="4" customWidth="1"/>
    <col min="13808" max="13808" width="9.5" style="4" customWidth="1"/>
    <col min="13809" max="13809" width="11.09765625" style="4" customWidth="1"/>
    <col min="13810" max="13810" width="29.09765625" style="4" customWidth="1"/>
    <col min="13811" max="13811" width="7.69921875" style="4" customWidth="1"/>
    <col min="13812" max="14056" width="9" style="4"/>
    <col min="14057" max="14057" width="3.69921875" style="4" customWidth="1"/>
    <col min="14058" max="14058" width="21.09765625" style="4" customWidth="1"/>
    <col min="14059" max="14059" width="6.3984375" style="4" customWidth="1"/>
    <col min="14060" max="14060" width="17.59765625" style="4" customWidth="1"/>
    <col min="14061" max="14061" width="5.3984375" style="4" customWidth="1"/>
    <col min="14062" max="14062" width="30.69921875" style="4" customWidth="1"/>
    <col min="14063" max="14063" width="8.69921875" style="4" customWidth="1"/>
    <col min="14064" max="14064" width="9.5" style="4" customWidth="1"/>
    <col min="14065" max="14065" width="11.09765625" style="4" customWidth="1"/>
    <col min="14066" max="14066" width="29.09765625" style="4" customWidth="1"/>
    <col min="14067" max="14067" width="7.69921875" style="4" customWidth="1"/>
    <col min="14068" max="14312" width="9" style="4"/>
    <col min="14313" max="14313" width="3.69921875" style="4" customWidth="1"/>
    <col min="14314" max="14314" width="21.09765625" style="4" customWidth="1"/>
    <col min="14315" max="14315" width="6.3984375" style="4" customWidth="1"/>
    <col min="14316" max="14316" width="17.59765625" style="4" customWidth="1"/>
    <col min="14317" max="14317" width="5.3984375" style="4" customWidth="1"/>
    <col min="14318" max="14318" width="30.69921875" style="4" customWidth="1"/>
    <col min="14319" max="14319" width="8.69921875" style="4" customWidth="1"/>
    <col min="14320" max="14320" width="9.5" style="4" customWidth="1"/>
    <col min="14321" max="14321" width="11.09765625" style="4" customWidth="1"/>
    <col min="14322" max="14322" width="29.09765625" style="4" customWidth="1"/>
    <col min="14323" max="14323" width="7.69921875" style="4" customWidth="1"/>
    <col min="14324" max="14568" width="9" style="4"/>
    <col min="14569" max="14569" width="3.69921875" style="4" customWidth="1"/>
    <col min="14570" max="14570" width="21.09765625" style="4" customWidth="1"/>
    <col min="14571" max="14571" width="6.3984375" style="4" customWidth="1"/>
    <col min="14572" max="14572" width="17.59765625" style="4" customWidth="1"/>
    <col min="14573" max="14573" width="5.3984375" style="4" customWidth="1"/>
    <col min="14574" max="14574" width="30.69921875" style="4" customWidth="1"/>
    <col min="14575" max="14575" width="8.69921875" style="4" customWidth="1"/>
    <col min="14576" max="14576" width="9.5" style="4" customWidth="1"/>
    <col min="14577" max="14577" width="11.09765625" style="4" customWidth="1"/>
    <col min="14578" max="14578" width="29.09765625" style="4" customWidth="1"/>
    <col min="14579" max="14579" width="7.69921875" style="4" customWidth="1"/>
    <col min="14580" max="14824" width="9" style="4"/>
    <col min="14825" max="14825" width="3.69921875" style="4" customWidth="1"/>
    <col min="14826" max="14826" width="21.09765625" style="4" customWidth="1"/>
    <col min="14827" max="14827" width="6.3984375" style="4" customWidth="1"/>
    <col min="14828" max="14828" width="17.59765625" style="4" customWidth="1"/>
    <col min="14829" max="14829" width="5.3984375" style="4" customWidth="1"/>
    <col min="14830" max="14830" width="30.69921875" style="4" customWidth="1"/>
    <col min="14831" max="14831" width="8.69921875" style="4" customWidth="1"/>
    <col min="14832" max="14832" width="9.5" style="4" customWidth="1"/>
    <col min="14833" max="14833" width="11.09765625" style="4" customWidth="1"/>
    <col min="14834" max="14834" width="29.09765625" style="4" customWidth="1"/>
    <col min="14835" max="14835" width="7.69921875" style="4" customWidth="1"/>
    <col min="14836" max="15080" width="9" style="4"/>
    <col min="15081" max="15081" width="3.69921875" style="4" customWidth="1"/>
    <col min="15082" max="15082" width="21.09765625" style="4" customWidth="1"/>
    <col min="15083" max="15083" width="6.3984375" style="4" customWidth="1"/>
    <col min="15084" max="15084" width="17.59765625" style="4" customWidth="1"/>
    <col min="15085" max="15085" width="5.3984375" style="4" customWidth="1"/>
    <col min="15086" max="15086" width="30.69921875" style="4" customWidth="1"/>
    <col min="15087" max="15087" width="8.69921875" style="4" customWidth="1"/>
    <col min="15088" max="15088" width="9.5" style="4" customWidth="1"/>
    <col min="15089" max="15089" width="11.09765625" style="4" customWidth="1"/>
    <col min="15090" max="15090" width="29.09765625" style="4" customWidth="1"/>
    <col min="15091" max="15091" width="7.69921875" style="4" customWidth="1"/>
    <col min="15092" max="15336" width="9" style="4"/>
    <col min="15337" max="15337" width="3.69921875" style="4" customWidth="1"/>
    <col min="15338" max="15338" width="21.09765625" style="4" customWidth="1"/>
    <col min="15339" max="15339" width="6.3984375" style="4" customWidth="1"/>
    <col min="15340" max="15340" width="17.59765625" style="4" customWidth="1"/>
    <col min="15341" max="15341" width="5.3984375" style="4" customWidth="1"/>
    <col min="15342" max="15342" width="30.69921875" style="4" customWidth="1"/>
    <col min="15343" max="15343" width="8.69921875" style="4" customWidth="1"/>
    <col min="15344" max="15344" width="9.5" style="4" customWidth="1"/>
    <col min="15345" max="15345" width="11.09765625" style="4" customWidth="1"/>
    <col min="15346" max="15346" width="29.09765625" style="4" customWidth="1"/>
    <col min="15347" max="15347" width="7.69921875" style="4" customWidth="1"/>
    <col min="15348" max="15592" width="9" style="4"/>
    <col min="15593" max="15593" width="3.69921875" style="4" customWidth="1"/>
    <col min="15594" max="15594" width="21.09765625" style="4" customWidth="1"/>
    <col min="15595" max="15595" width="6.3984375" style="4" customWidth="1"/>
    <col min="15596" max="15596" width="17.59765625" style="4" customWidth="1"/>
    <col min="15597" max="15597" width="5.3984375" style="4" customWidth="1"/>
    <col min="15598" max="15598" width="30.69921875" style="4" customWidth="1"/>
    <col min="15599" max="15599" width="8.69921875" style="4" customWidth="1"/>
    <col min="15600" max="15600" width="9.5" style="4" customWidth="1"/>
    <col min="15601" max="15601" width="11.09765625" style="4" customWidth="1"/>
    <col min="15602" max="15602" width="29.09765625" style="4" customWidth="1"/>
    <col min="15603" max="15603" width="7.69921875" style="4" customWidth="1"/>
    <col min="15604" max="15848" width="9" style="4"/>
    <col min="15849" max="15849" width="3.69921875" style="4" customWidth="1"/>
    <col min="15850" max="15850" width="21.09765625" style="4" customWidth="1"/>
    <col min="15851" max="15851" width="6.3984375" style="4" customWidth="1"/>
    <col min="15852" max="15852" width="17.59765625" style="4" customWidth="1"/>
    <col min="15853" max="15853" width="5.3984375" style="4" customWidth="1"/>
    <col min="15854" max="15854" width="30.69921875" style="4" customWidth="1"/>
    <col min="15855" max="15855" width="8.69921875" style="4" customWidth="1"/>
    <col min="15856" max="15856" width="9.5" style="4" customWidth="1"/>
    <col min="15857" max="15857" width="11.09765625" style="4" customWidth="1"/>
    <col min="15858" max="15858" width="29.09765625" style="4" customWidth="1"/>
    <col min="15859" max="15859" width="7.69921875" style="4" customWidth="1"/>
    <col min="15860" max="16104" width="9" style="4"/>
    <col min="16105" max="16105" width="3.69921875" style="4" customWidth="1"/>
    <col min="16106" max="16106" width="21.09765625" style="4" customWidth="1"/>
    <col min="16107" max="16107" width="6.3984375" style="4" customWidth="1"/>
    <col min="16108" max="16108" width="17.59765625" style="4" customWidth="1"/>
    <col min="16109" max="16109" width="5.3984375" style="4" customWidth="1"/>
    <col min="16110" max="16110" width="30.69921875" style="4" customWidth="1"/>
    <col min="16111" max="16111" width="8.69921875" style="4" customWidth="1"/>
    <col min="16112" max="16112" width="9.5" style="4" customWidth="1"/>
    <col min="16113" max="16113" width="11.09765625" style="4" customWidth="1"/>
    <col min="16114" max="16114" width="29.09765625" style="4" customWidth="1"/>
    <col min="16115" max="16115" width="7.69921875" style="4" customWidth="1"/>
    <col min="16116" max="16361" width="9" style="4"/>
    <col min="16362" max="16384" width="9" style="4" customWidth="1"/>
  </cols>
  <sheetData>
    <row r="1" spans="1:7" s="46" customFormat="1" ht="18">
      <c r="A1" s="53" t="s">
        <v>81</v>
      </c>
      <c r="B1" s="53"/>
      <c r="C1" s="44"/>
      <c r="D1" s="44"/>
      <c r="E1" s="44"/>
      <c r="F1" s="44"/>
      <c r="G1" s="45"/>
    </row>
    <row r="2" spans="1:7" s="46" customFormat="1" ht="18">
      <c r="A2" s="53" t="s">
        <v>82</v>
      </c>
      <c r="B2" s="53"/>
      <c r="C2" s="44"/>
      <c r="D2" s="44"/>
      <c r="E2" s="44"/>
      <c r="F2" s="44"/>
      <c r="G2" s="45"/>
    </row>
    <row r="3" spans="1:7" s="46" customFormat="1" ht="21.75" customHeight="1">
      <c r="A3" s="54" t="s">
        <v>4</v>
      </c>
      <c r="B3" s="54"/>
      <c r="C3" s="54"/>
      <c r="D3" s="54"/>
      <c r="E3" s="54"/>
      <c r="F3" s="54"/>
      <c r="G3" s="54"/>
    </row>
    <row r="4" spans="1:7" s="46" customFormat="1" ht="18.600000000000001" customHeight="1">
      <c r="A4" s="55" t="s">
        <v>84</v>
      </c>
      <c r="B4" s="55"/>
      <c r="C4" s="55"/>
      <c r="D4" s="55"/>
      <c r="E4" s="55"/>
      <c r="F4" s="55"/>
      <c r="G4" s="55"/>
    </row>
    <row r="5" spans="1:7" ht="6" customHeight="1">
      <c r="A5" s="7"/>
      <c r="B5" s="8"/>
      <c r="D5" s="28"/>
      <c r="G5" s="11"/>
    </row>
    <row r="6" spans="1:7" ht="49.8" customHeight="1">
      <c r="A6" s="32" t="s">
        <v>0</v>
      </c>
      <c r="B6" s="32" t="s">
        <v>9</v>
      </c>
      <c r="C6" s="35" t="s">
        <v>83</v>
      </c>
      <c r="D6" s="33" t="s">
        <v>10</v>
      </c>
      <c r="E6" s="33" t="s">
        <v>30</v>
      </c>
      <c r="F6" s="33" t="s">
        <v>3</v>
      </c>
      <c r="G6" s="32" t="s">
        <v>11</v>
      </c>
    </row>
    <row r="7" spans="1:7" ht="19.95" customHeight="1">
      <c r="A7" s="51" t="s">
        <v>5</v>
      </c>
      <c r="B7" s="52"/>
      <c r="C7" s="13">
        <f>C8+C16+C26</f>
        <v>41</v>
      </c>
      <c r="D7" s="3"/>
      <c r="E7" s="3"/>
      <c r="F7" s="3"/>
      <c r="G7" s="2"/>
    </row>
    <row r="8" spans="1:7" s="39" customFormat="1" ht="19.95" customHeight="1">
      <c r="A8" s="16" t="s">
        <v>1</v>
      </c>
      <c r="B8" s="36" t="s">
        <v>6</v>
      </c>
      <c r="C8" s="17">
        <f>SUM(C9:C15)</f>
        <v>7</v>
      </c>
      <c r="D8" s="17"/>
      <c r="E8" s="37"/>
      <c r="F8" s="17"/>
      <c r="G8" s="38"/>
    </row>
    <row r="9" spans="1:7" ht="37.950000000000003" customHeight="1">
      <c r="A9" s="12">
        <v>1</v>
      </c>
      <c r="B9" s="24" t="s">
        <v>57</v>
      </c>
      <c r="C9" s="3">
        <v>1</v>
      </c>
      <c r="D9" s="3" t="s">
        <v>13</v>
      </c>
      <c r="E9" s="15" t="s">
        <v>12</v>
      </c>
      <c r="F9" s="14" t="s">
        <v>17</v>
      </c>
      <c r="G9" s="3" t="s">
        <v>19</v>
      </c>
    </row>
    <row r="10" spans="1:7" ht="40.950000000000003" customHeight="1">
      <c r="A10" s="30">
        <v>2</v>
      </c>
      <c r="B10" s="24" t="s">
        <v>37</v>
      </c>
      <c r="C10" s="3">
        <v>1</v>
      </c>
      <c r="D10" s="3" t="s">
        <v>13</v>
      </c>
      <c r="E10" s="15" t="s">
        <v>12</v>
      </c>
      <c r="F10" s="14" t="s">
        <v>17</v>
      </c>
      <c r="G10" s="3" t="s">
        <v>19</v>
      </c>
    </row>
    <row r="11" spans="1:7" ht="35.700000000000003" customHeight="1">
      <c r="A11" s="34">
        <v>3</v>
      </c>
      <c r="B11" s="24" t="s">
        <v>58</v>
      </c>
      <c r="C11" s="3">
        <v>1</v>
      </c>
      <c r="D11" s="3" t="s">
        <v>13</v>
      </c>
      <c r="E11" s="15" t="s">
        <v>12</v>
      </c>
      <c r="F11" s="14" t="s">
        <v>17</v>
      </c>
      <c r="G11" s="3" t="s">
        <v>19</v>
      </c>
    </row>
    <row r="12" spans="1:7" ht="40.200000000000003" customHeight="1">
      <c r="A12" s="34">
        <v>4</v>
      </c>
      <c r="B12" s="24" t="s">
        <v>38</v>
      </c>
      <c r="C12" s="3">
        <v>1</v>
      </c>
      <c r="D12" s="3" t="s">
        <v>13</v>
      </c>
      <c r="E12" s="15" t="s">
        <v>12</v>
      </c>
      <c r="F12" s="14" t="s">
        <v>17</v>
      </c>
      <c r="G12" s="3" t="s">
        <v>19</v>
      </c>
    </row>
    <row r="13" spans="1:7" ht="42.6" customHeight="1">
      <c r="A13" s="34">
        <v>5</v>
      </c>
      <c r="B13" s="24" t="s">
        <v>39</v>
      </c>
      <c r="C13" s="3">
        <v>1</v>
      </c>
      <c r="D13" s="3" t="s">
        <v>13</v>
      </c>
      <c r="E13" s="15" t="s">
        <v>12</v>
      </c>
      <c r="F13" s="14" t="s">
        <v>17</v>
      </c>
      <c r="G13" s="3" t="s">
        <v>19</v>
      </c>
    </row>
    <row r="14" spans="1:7" ht="40.950000000000003" customHeight="1">
      <c r="A14" s="34">
        <v>6</v>
      </c>
      <c r="B14" s="24" t="s">
        <v>59</v>
      </c>
      <c r="C14" s="3">
        <v>1</v>
      </c>
      <c r="D14" s="3" t="s">
        <v>13</v>
      </c>
      <c r="E14" s="15" t="s">
        <v>12</v>
      </c>
      <c r="F14" s="14" t="s">
        <v>17</v>
      </c>
      <c r="G14" s="3" t="s">
        <v>19</v>
      </c>
    </row>
    <row r="15" spans="1:7" ht="35.700000000000003" customHeight="1">
      <c r="A15" s="34">
        <v>7</v>
      </c>
      <c r="B15" s="24" t="s">
        <v>60</v>
      </c>
      <c r="C15" s="3">
        <v>1</v>
      </c>
      <c r="D15" s="3" t="s">
        <v>13</v>
      </c>
      <c r="E15" s="15" t="s">
        <v>12</v>
      </c>
      <c r="F15" s="14" t="s">
        <v>17</v>
      </c>
      <c r="G15" s="3" t="s">
        <v>19</v>
      </c>
    </row>
    <row r="16" spans="1:7" s="39" customFormat="1" ht="24.6" customHeight="1">
      <c r="A16" s="16" t="s">
        <v>2</v>
      </c>
      <c r="B16" s="36" t="s">
        <v>14</v>
      </c>
      <c r="C16" s="1">
        <f>SUM(C17:C25)</f>
        <v>9</v>
      </c>
      <c r="D16" s="40"/>
      <c r="E16" s="41"/>
      <c r="F16" s="42"/>
      <c r="G16" s="43"/>
    </row>
    <row r="17" spans="1:7" ht="54.45" customHeight="1">
      <c r="A17" s="12">
        <v>1</v>
      </c>
      <c r="B17" s="6" t="s">
        <v>40</v>
      </c>
      <c r="C17" s="5">
        <v>1</v>
      </c>
      <c r="D17" s="5" t="s">
        <v>65</v>
      </c>
      <c r="E17" s="15" t="s">
        <v>12</v>
      </c>
      <c r="F17" s="14" t="s">
        <v>8</v>
      </c>
      <c r="G17" s="5" t="s">
        <v>22</v>
      </c>
    </row>
    <row r="18" spans="1:7" ht="61.5" customHeight="1">
      <c r="A18" s="12">
        <v>2</v>
      </c>
      <c r="B18" s="6" t="s">
        <v>61</v>
      </c>
      <c r="C18" s="5">
        <v>1</v>
      </c>
      <c r="D18" s="5" t="s">
        <v>25</v>
      </c>
      <c r="E18" s="15" t="s">
        <v>12</v>
      </c>
      <c r="F18" s="14" t="s">
        <v>8</v>
      </c>
      <c r="G18" s="5" t="s">
        <v>69</v>
      </c>
    </row>
    <row r="19" spans="1:7" ht="38.4" customHeight="1">
      <c r="A19" s="34">
        <v>3</v>
      </c>
      <c r="B19" s="6" t="s">
        <v>62</v>
      </c>
      <c r="C19" s="5">
        <v>1</v>
      </c>
      <c r="D19" s="5" t="s">
        <v>15</v>
      </c>
      <c r="E19" s="15" t="s">
        <v>12</v>
      </c>
      <c r="F19" s="14" t="s">
        <v>8</v>
      </c>
      <c r="G19" s="5" t="s">
        <v>20</v>
      </c>
    </row>
    <row r="20" spans="1:7" ht="77.25" customHeight="1">
      <c r="A20" s="34">
        <v>4</v>
      </c>
      <c r="B20" s="6" t="s">
        <v>41</v>
      </c>
      <c r="C20" s="5">
        <v>1</v>
      </c>
      <c r="D20" s="5" t="s">
        <v>25</v>
      </c>
      <c r="E20" s="15" t="s">
        <v>12</v>
      </c>
      <c r="F20" s="14" t="s">
        <v>8</v>
      </c>
      <c r="G20" s="5" t="s">
        <v>69</v>
      </c>
    </row>
    <row r="21" spans="1:7" ht="66" customHeight="1">
      <c r="A21" s="34">
        <v>5</v>
      </c>
      <c r="B21" s="6" t="s">
        <v>42</v>
      </c>
      <c r="C21" s="5">
        <v>1</v>
      </c>
      <c r="D21" s="5" t="s">
        <v>65</v>
      </c>
      <c r="E21" s="15" t="s">
        <v>12</v>
      </c>
      <c r="F21" s="14" t="s">
        <v>8</v>
      </c>
      <c r="G21" s="5" t="s">
        <v>22</v>
      </c>
    </row>
    <row r="22" spans="1:7" ht="55.8" customHeight="1">
      <c r="A22" s="47">
        <v>6</v>
      </c>
      <c r="B22" s="48" t="s">
        <v>43</v>
      </c>
      <c r="C22" s="5">
        <v>1</v>
      </c>
      <c r="D22" s="5" t="s">
        <v>24</v>
      </c>
      <c r="E22" s="15" t="s">
        <v>12</v>
      </c>
      <c r="F22" s="14" t="s">
        <v>8</v>
      </c>
      <c r="G22" s="5" t="s">
        <v>70</v>
      </c>
    </row>
    <row r="23" spans="1:7" ht="42.6" customHeight="1">
      <c r="A23" s="47"/>
      <c r="B23" s="48"/>
      <c r="C23" s="5">
        <v>1</v>
      </c>
      <c r="D23" s="5" t="s">
        <v>15</v>
      </c>
      <c r="E23" s="15" t="s">
        <v>12</v>
      </c>
      <c r="F23" s="14" t="s">
        <v>8</v>
      </c>
      <c r="G23" s="5" t="s">
        <v>20</v>
      </c>
    </row>
    <row r="24" spans="1:7" ht="57" customHeight="1">
      <c r="A24" s="12">
        <v>7</v>
      </c>
      <c r="B24" s="6" t="s">
        <v>45</v>
      </c>
      <c r="C24" s="5">
        <v>1</v>
      </c>
      <c r="D24" s="5" t="s">
        <v>24</v>
      </c>
      <c r="E24" s="15" t="s">
        <v>12</v>
      </c>
      <c r="F24" s="14" t="s">
        <v>8</v>
      </c>
      <c r="G24" s="5" t="s">
        <v>70</v>
      </c>
    </row>
    <row r="25" spans="1:7" ht="45.6" customHeight="1">
      <c r="A25" s="12">
        <v>8</v>
      </c>
      <c r="B25" s="6" t="s">
        <v>46</v>
      </c>
      <c r="C25" s="5">
        <v>1</v>
      </c>
      <c r="D25" s="5" t="s">
        <v>15</v>
      </c>
      <c r="E25" s="15" t="s">
        <v>12</v>
      </c>
      <c r="F25" s="14" t="s">
        <v>8</v>
      </c>
      <c r="G25" s="5" t="s">
        <v>20</v>
      </c>
    </row>
    <row r="26" spans="1:7" s="18" customFormat="1" ht="36" customHeight="1">
      <c r="A26" s="19" t="s">
        <v>7</v>
      </c>
      <c r="B26" s="20" t="s">
        <v>21</v>
      </c>
      <c r="C26" s="21">
        <f>SUM(C27:C51)</f>
        <v>25</v>
      </c>
      <c r="D26" s="26"/>
      <c r="E26" s="27"/>
      <c r="F26" s="29"/>
      <c r="G26" s="22"/>
    </row>
    <row r="27" spans="1:7" ht="47.4" customHeight="1">
      <c r="A27" s="49">
        <v>1</v>
      </c>
      <c r="B27" s="50" t="s">
        <v>47</v>
      </c>
      <c r="C27" s="23">
        <v>1</v>
      </c>
      <c r="D27" s="5" t="s">
        <v>28</v>
      </c>
      <c r="E27" s="15" t="s">
        <v>12</v>
      </c>
      <c r="F27" s="14" t="s">
        <v>8</v>
      </c>
      <c r="G27" s="3" t="s">
        <v>69</v>
      </c>
    </row>
    <row r="28" spans="1:7" ht="39.75" customHeight="1">
      <c r="A28" s="49"/>
      <c r="B28" s="50"/>
      <c r="C28" s="23">
        <v>1</v>
      </c>
      <c r="D28" s="31" t="s">
        <v>29</v>
      </c>
      <c r="E28" s="15" t="s">
        <v>12</v>
      </c>
      <c r="F28" s="14" t="s">
        <v>8</v>
      </c>
      <c r="G28" s="3" t="s">
        <v>80</v>
      </c>
    </row>
    <row r="29" spans="1:7" ht="46.8" customHeight="1">
      <c r="A29" s="49"/>
      <c r="B29" s="50"/>
      <c r="C29" s="23">
        <v>1</v>
      </c>
      <c r="D29" s="5" t="s">
        <v>18</v>
      </c>
      <c r="E29" s="15" t="s">
        <v>12</v>
      </c>
      <c r="F29" s="14" t="s">
        <v>8</v>
      </c>
      <c r="G29" s="3" t="s">
        <v>71</v>
      </c>
    </row>
    <row r="30" spans="1:7" ht="52.5" customHeight="1">
      <c r="A30" s="49">
        <v>2</v>
      </c>
      <c r="B30" s="50" t="s">
        <v>63</v>
      </c>
      <c r="C30" s="23">
        <v>1</v>
      </c>
      <c r="D30" s="5" t="s">
        <v>34</v>
      </c>
      <c r="E30" s="15" t="s">
        <v>12</v>
      </c>
      <c r="F30" s="14" t="s">
        <v>8</v>
      </c>
      <c r="G30" s="3" t="s">
        <v>22</v>
      </c>
    </row>
    <row r="31" spans="1:7" ht="45.6" customHeight="1">
      <c r="A31" s="49"/>
      <c r="B31" s="50"/>
      <c r="C31" s="23">
        <v>1</v>
      </c>
      <c r="D31" s="31" t="s">
        <v>29</v>
      </c>
      <c r="E31" s="15" t="s">
        <v>12</v>
      </c>
      <c r="F31" s="14" t="s">
        <v>8</v>
      </c>
      <c r="G31" s="3" t="s">
        <v>80</v>
      </c>
    </row>
    <row r="32" spans="1:7" ht="64.2" customHeight="1">
      <c r="A32" s="49"/>
      <c r="B32" s="50"/>
      <c r="C32" s="23">
        <v>1</v>
      </c>
      <c r="D32" s="5" t="s">
        <v>16</v>
      </c>
      <c r="E32" s="15" t="s">
        <v>12</v>
      </c>
      <c r="F32" s="14" t="s">
        <v>8</v>
      </c>
      <c r="G32" s="3" t="s">
        <v>23</v>
      </c>
    </row>
    <row r="33" spans="1:7" ht="58.2" customHeight="1">
      <c r="A33" s="49"/>
      <c r="B33" s="50"/>
      <c r="C33" s="23">
        <v>1</v>
      </c>
      <c r="D33" s="5" t="s">
        <v>27</v>
      </c>
      <c r="E33" s="15" t="s">
        <v>12</v>
      </c>
      <c r="F33" s="14" t="s">
        <v>8</v>
      </c>
      <c r="G33" s="3" t="s">
        <v>72</v>
      </c>
    </row>
    <row r="34" spans="1:7" ht="56.4" customHeight="1">
      <c r="A34" s="49">
        <v>3</v>
      </c>
      <c r="B34" s="50" t="s">
        <v>48</v>
      </c>
      <c r="C34" s="23">
        <v>1</v>
      </c>
      <c r="D34" s="5" t="s">
        <v>32</v>
      </c>
      <c r="E34" s="15" t="s">
        <v>12</v>
      </c>
      <c r="F34" s="14" t="s">
        <v>8</v>
      </c>
      <c r="G34" s="3" t="s">
        <v>73</v>
      </c>
    </row>
    <row r="35" spans="1:7" ht="57.6" customHeight="1">
      <c r="A35" s="49"/>
      <c r="B35" s="50"/>
      <c r="C35" s="23">
        <v>1</v>
      </c>
      <c r="D35" s="5" t="s">
        <v>27</v>
      </c>
      <c r="E35" s="15" t="s">
        <v>12</v>
      </c>
      <c r="F35" s="14" t="s">
        <v>8</v>
      </c>
      <c r="G35" s="3" t="s">
        <v>72</v>
      </c>
    </row>
    <row r="36" spans="1:7" ht="62.4" customHeight="1">
      <c r="A36" s="12">
        <v>4</v>
      </c>
      <c r="B36" s="25" t="s">
        <v>49</v>
      </c>
      <c r="C36" s="23">
        <v>1</v>
      </c>
      <c r="D36" s="5" t="s">
        <v>16</v>
      </c>
      <c r="E36" s="15" t="s">
        <v>12</v>
      </c>
      <c r="F36" s="14" t="s">
        <v>8</v>
      </c>
      <c r="G36" s="3" t="s">
        <v>23</v>
      </c>
    </row>
    <row r="37" spans="1:7" ht="51.6" customHeight="1">
      <c r="A37" s="49">
        <v>5</v>
      </c>
      <c r="B37" s="50" t="s">
        <v>50</v>
      </c>
      <c r="C37" s="23">
        <v>1</v>
      </c>
      <c r="D37" s="5" t="s">
        <v>34</v>
      </c>
      <c r="E37" s="15" t="s">
        <v>12</v>
      </c>
      <c r="F37" s="14" t="s">
        <v>8</v>
      </c>
      <c r="G37" s="3" t="s">
        <v>66</v>
      </c>
    </row>
    <row r="38" spans="1:7" ht="61.2" customHeight="1">
      <c r="A38" s="49"/>
      <c r="B38" s="50"/>
      <c r="C38" s="23">
        <v>1</v>
      </c>
      <c r="D38" s="5" t="s">
        <v>16</v>
      </c>
      <c r="E38" s="15" t="s">
        <v>12</v>
      </c>
      <c r="F38" s="14" t="s">
        <v>8</v>
      </c>
      <c r="G38" s="3" t="s">
        <v>23</v>
      </c>
    </row>
    <row r="39" spans="1:7" ht="54.6" customHeight="1">
      <c r="A39" s="49">
        <v>6</v>
      </c>
      <c r="B39" s="50" t="s">
        <v>51</v>
      </c>
      <c r="C39" s="23">
        <v>1</v>
      </c>
      <c r="D39" s="5" t="s">
        <v>33</v>
      </c>
      <c r="E39" s="15" t="s">
        <v>12</v>
      </c>
      <c r="F39" s="14" t="s">
        <v>8</v>
      </c>
      <c r="G39" s="3" t="s">
        <v>74</v>
      </c>
    </row>
    <row r="40" spans="1:7" ht="63.6" customHeight="1">
      <c r="A40" s="49"/>
      <c r="B40" s="50"/>
      <c r="C40" s="23">
        <v>1</v>
      </c>
      <c r="D40" s="5" t="s">
        <v>35</v>
      </c>
      <c r="E40" s="15" t="s">
        <v>12</v>
      </c>
      <c r="F40" s="14" t="s">
        <v>8</v>
      </c>
      <c r="G40" s="3" t="s">
        <v>70</v>
      </c>
    </row>
    <row r="41" spans="1:7" ht="65.25" customHeight="1">
      <c r="A41" s="12">
        <v>7</v>
      </c>
      <c r="B41" s="25" t="s">
        <v>52</v>
      </c>
      <c r="C41" s="23">
        <v>1</v>
      </c>
      <c r="D41" s="5" t="s">
        <v>28</v>
      </c>
      <c r="E41" s="15" t="s">
        <v>12</v>
      </c>
      <c r="F41" s="14" t="s">
        <v>8</v>
      </c>
      <c r="G41" s="3" t="s">
        <v>69</v>
      </c>
    </row>
    <row r="42" spans="1:7" ht="52.2" customHeight="1">
      <c r="A42" s="12">
        <v>8</v>
      </c>
      <c r="B42" s="25" t="s">
        <v>53</v>
      </c>
      <c r="C42" s="23">
        <v>1</v>
      </c>
      <c r="D42" s="5" t="s">
        <v>35</v>
      </c>
      <c r="E42" s="15" t="s">
        <v>12</v>
      </c>
      <c r="F42" s="14" t="s">
        <v>8</v>
      </c>
      <c r="G42" s="3" t="s">
        <v>70</v>
      </c>
    </row>
    <row r="43" spans="1:7" ht="62.25" customHeight="1">
      <c r="A43" s="49">
        <v>9</v>
      </c>
      <c r="B43" s="50" t="s">
        <v>54</v>
      </c>
      <c r="C43" s="23">
        <v>1</v>
      </c>
      <c r="D43" s="5" t="s">
        <v>26</v>
      </c>
      <c r="E43" s="15" t="s">
        <v>12</v>
      </c>
      <c r="F43" s="14" t="s">
        <v>8</v>
      </c>
      <c r="G43" s="3" t="s">
        <v>75</v>
      </c>
    </row>
    <row r="44" spans="1:7" ht="55.2" customHeight="1">
      <c r="A44" s="49"/>
      <c r="B44" s="50"/>
      <c r="C44" s="23">
        <v>1</v>
      </c>
      <c r="D44" s="5" t="s">
        <v>33</v>
      </c>
      <c r="E44" s="15" t="s">
        <v>12</v>
      </c>
      <c r="F44" s="14" t="s">
        <v>8</v>
      </c>
      <c r="G44" s="3" t="s">
        <v>74</v>
      </c>
    </row>
    <row r="45" spans="1:7" ht="72" customHeight="1">
      <c r="A45" s="49"/>
      <c r="B45" s="50"/>
      <c r="C45" s="23">
        <v>1</v>
      </c>
      <c r="D45" s="5" t="s">
        <v>31</v>
      </c>
      <c r="E45" s="15" t="s">
        <v>12</v>
      </c>
      <c r="F45" s="14" t="s">
        <v>8</v>
      </c>
      <c r="G45" s="3" t="s">
        <v>76</v>
      </c>
    </row>
    <row r="46" spans="1:7" ht="59.4" customHeight="1">
      <c r="A46" s="12">
        <v>10</v>
      </c>
      <c r="B46" s="25" t="s">
        <v>64</v>
      </c>
      <c r="C46" s="23">
        <v>1</v>
      </c>
      <c r="D46" s="5" t="s">
        <v>36</v>
      </c>
      <c r="E46" s="15" t="s">
        <v>12</v>
      </c>
      <c r="F46" s="14" t="s">
        <v>8</v>
      </c>
      <c r="G46" s="3" t="s">
        <v>77</v>
      </c>
    </row>
    <row r="47" spans="1:7" ht="63.6" customHeight="1">
      <c r="A47" s="12">
        <v>11</v>
      </c>
      <c r="B47" s="25" t="s">
        <v>55</v>
      </c>
      <c r="C47" s="23">
        <v>1</v>
      </c>
      <c r="D47" s="5" t="s">
        <v>35</v>
      </c>
      <c r="E47" s="15" t="s">
        <v>12</v>
      </c>
      <c r="F47" s="14" t="s">
        <v>8</v>
      </c>
      <c r="G47" s="3" t="s">
        <v>70</v>
      </c>
    </row>
    <row r="48" spans="1:7" ht="70.95" customHeight="1">
      <c r="A48" s="12">
        <v>12</v>
      </c>
      <c r="B48" s="25" t="s">
        <v>44</v>
      </c>
      <c r="C48" s="23">
        <v>1</v>
      </c>
      <c r="D48" s="5" t="s">
        <v>31</v>
      </c>
      <c r="E48" s="15" t="s">
        <v>12</v>
      </c>
      <c r="F48" s="14" t="s">
        <v>8</v>
      </c>
      <c r="G48" s="3" t="s">
        <v>76</v>
      </c>
    </row>
    <row r="49" spans="1:7" ht="46.95" customHeight="1">
      <c r="A49" s="49">
        <v>13</v>
      </c>
      <c r="B49" s="50" t="s">
        <v>56</v>
      </c>
      <c r="C49" s="23">
        <v>1</v>
      </c>
      <c r="D49" s="5" t="s">
        <v>29</v>
      </c>
      <c r="E49" s="15" t="s">
        <v>12</v>
      </c>
      <c r="F49" s="14" t="s">
        <v>8</v>
      </c>
      <c r="G49" s="3" t="s">
        <v>80</v>
      </c>
    </row>
    <row r="50" spans="1:7" ht="57" customHeight="1">
      <c r="A50" s="49"/>
      <c r="B50" s="50"/>
      <c r="C50" s="23">
        <v>1</v>
      </c>
      <c r="D50" s="5" t="s">
        <v>67</v>
      </c>
      <c r="E50" s="15" t="s">
        <v>12</v>
      </c>
      <c r="F50" s="14" t="s">
        <v>8</v>
      </c>
      <c r="G50" s="3" t="s">
        <v>78</v>
      </c>
    </row>
    <row r="51" spans="1:7" ht="49.2" customHeight="1">
      <c r="A51" s="12">
        <v>14</v>
      </c>
      <c r="B51" s="25" t="s">
        <v>68</v>
      </c>
      <c r="C51" s="23">
        <v>1</v>
      </c>
      <c r="D51" s="5" t="s">
        <v>33</v>
      </c>
      <c r="E51" s="15" t="s">
        <v>12</v>
      </c>
      <c r="F51" s="14" t="s">
        <v>8</v>
      </c>
      <c r="G51" s="3" t="s">
        <v>79</v>
      </c>
    </row>
  </sheetData>
  <mergeCells count="21">
    <mergeCell ref="A7:B7"/>
    <mergeCell ref="A1:B1"/>
    <mergeCell ref="A2:B2"/>
    <mergeCell ref="A3:G3"/>
    <mergeCell ref="A4:G4"/>
    <mergeCell ref="A43:A45"/>
    <mergeCell ref="B43:B45"/>
    <mergeCell ref="A49:A50"/>
    <mergeCell ref="B49:B50"/>
    <mergeCell ref="A34:A35"/>
    <mergeCell ref="B34:B35"/>
    <mergeCell ref="A37:A38"/>
    <mergeCell ref="B37:B38"/>
    <mergeCell ref="A39:A40"/>
    <mergeCell ref="B39:B40"/>
    <mergeCell ref="A22:A23"/>
    <mergeCell ref="B22:B23"/>
    <mergeCell ref="A27:A29"/>
    <mergeCell ref="B27:B29"/>
    <mergeCell ref="A30:A33"/>
    <mergeCell ref="B30:B33"/>
  </mergeCells>
  <pageMargins left="0.47244094488188981" right="3.937007874015748E-2" top="0.43307086614173229" bottom="0.43307086614173229" header="0.51181102362204722" footer="0.23622047244094491"/>
  <pageSetup paperSize="9" scale="90" fitToHeight="0" orientation="landscape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6-VC</vt:lpstr>
      <vt:lpstr>'Bieu 6-VC'!Print_Titles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hahuu</cp:lastModifiedBy>
  <cp:lastPrinted>2023-05-23T02:47:32Z</cp:lastPrinted>
  <dcterms:created xsi:type="dcterms:W3CDTF">2020-02-03T11:24:49Z</dcterms:created>
  <dcterms:modified xsi:type="dcterms:W3CDTF">2023-05-24T04:17:15Z</dcterms:modified>
</cp:coreProperties>
</file>