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Ồ SƠ TUYỂN DỤNG VC\TDVC-2024\2024\THÔNG BÁO\"/>
    </mc:Choice>
  </mc:AlternateContent>
  <bookViews>
    <workbookView xWindow="0" yWindow="0" windowWidth="20490" windowHeight="7530" tabRatio="804" firstSheet="1" activeTab="1"/>
  </bookViews>
  <sheets>
    <sheet name="SGV" sheetId="2" state="veryHidden" r:id="rId1"/>
    <sheet name="Truong CD nghe" sheetId="8" r:id="rId2"/>
  </sheets>
  <externalReferences>
    <externalReference r:id="rId3"/>
  </externalReferences>
  <definedNames>
    <definedName name="Biên_chế" localSheetId="1">#REF!</definedName>
    <definedName name="Biên_chế">#REF!</definedName>
    <definedName name="Chuc.Vu" localSheetId="1">#REF!</definedName>
    <definedName name="Chuc.Vu">#REF!</definedName>
    <definedName name="Dan.Toc" localSheetId="1">#REF!</definedName>
    <definedName name="Dan.Toc">#REF!</definedName>
    <definedName name="Dang_vien" localSheetId="1">#REF!</definedName>
    <definedName name="Dang_vien">#REF!</definedName>
    <definedName name="Gioi_Tinh" localSheetId="1">#REF!</definedName>
    <definedName name="Gioi_Tinh">#REF!</definedName>
    <definedName name="Ma.ngach">[1]Ma.Ngach!$A$1:$A$27</definedName>
    <definedName name="Ma.so.ngach" localSheetId="1">#REF!</definedName>
    <definedName name="Ma.so.ngach">#REF!</definedName>
    <definedName name="Nam_nghiHuu">[1]TinhTuoiNghiHuu!$C$6:$F$13</definedName>
    <definedName name="Nu_nghiHuu">[1]TinhTuoiNghiHuu!$C$15:$F$29</definedName>
    <definedName name="_xlnm.Print_Titles" localSheetId="1">'Truong CD nghe'!$4:$6</definedName>
    <definedName name="ShN">RIGHT(CELL("filename",INDIRECT("A1")),LEN(CELL("filename",INDIRECT("A1")))-FIND("]",CELL("filename",INDIRECT("A1")),1))</definedName>
    <definedName name="Ten.Hang">[1]Ma.Ngach!$B$1:$B$27</definedName>
    <definedName name="Ten.Truong" localSheetId="1">#REF!</definedName>
    <definedName name="Ten.Truong">#REF!</definedName>
    <definedName name="Ten_hang_cot_CM" localSheetId="1">#REF!</definedName>
    <definedName name="Ten_hang_cot_CM">#REF!</definedName>
    <definedName name="Trinh.Do" localSheetId="1">#REF!</definedName>
    <definedName name="Trinh.Do">#REF!</definedName>
  </definedNames>
  <calcPr calcId="162913"/>
</workbook>
</file>

<file path=xl/calcChain.xml><?xml version="1.0" encoding="utf-8"?>
<calcChain xmlns="http://schemas.openxmlformats.org/spreadsheetml/2006/main">
  <c r="C8" i="8" l="1"/>
</calcChain>
</file>

<file path=xl/sharedStrings.xml><?xml version="1.0" encoding="utf-8"?>
<sst xmlns="http://schemas.openxmlformats.org/spreadsheetml/2006/main" count="59" uniqueCount="45">
  <si>
    <t>STT</t>
  </si>
  <si>
    <t>Ghi chú</t>
  </si>
  <si>
    <t>I</t>
  </si>
  <si>
    <t>Cơ quan, tổ chức hành chính trực thuộc có nhu cầu tuyển dụng</t>
  </si>
  <si>
    <t>Nhu cầu tuyển dụng</t>
  </si>
  <si>
    <t>Vị trí việc làm</t>
  </si>
  <si>
    <t>Mô tả những nội dung chính về vị trí việc làm cần tuyển dụng</t>
  </si>
  <si>
    <t>Mã số (chức danh nghề nghiệp)</t>
  </si>
  <si>
    <t>Yêu cầu về trình độ</t>
  </si>
  <si>
    <t>Chuyên môn</t>
  </si>
  <si>
    <t>Trình độ</t>
  </si>
  <si>
    <t>THI TUYỂN, XÉT TUYỂN</t>
  </si>
  <si>
    <t>Kế toán viên</t>
  </si>
  <si>
    <t>06.031</t>
  </si>
  <si>
    <t>Đại học trở lên</t>
  </si>
  <si>
    <t>Trường Cao đẳng nghề Lạng Sơn</t>
  </si>
  <si>
    <t>Nhóm chuyên ngành đào tạo</t>
  </si>
  <si>
    <t>SỰ NGHIỆP GIÁO DỤC VÀ ĐÀO TẠO</t>
  </si>
  <si>
    <t>Giảng viên giáo dục nghề nghiệp lý thuyết (hạng III)</t>
  </si>
  <si>
    <t>Giảng dạy trình độ cao đẳng, trình độ trung cấp nghề  May và thiết kế thời trang.</t>
  </si>
  <si>
    <t>V.09.02.03</t>
  </si>
  <si>
    <t>Có chứng chỉ sư phạm dạy nghề dạy trình độ trung cấp nghề, cao đẳng nghề hoặc chứng chỉ bồi dưỡng nghiệp vụ sư phạm cho giảng viên đại học, cao đẳng hoặc bằng tốt nghiệp đại học chuyên ngành sư phạm hoặc chứng chỉ nghiệp vụ sư phạm dạy trình độ cao đẳng hoặc tương đương</t>
  </si>
  <si>
    <t>Giảng viên giáo dục nghề nghiệp lý thuyết (Hạng III)</t>
  </si>
  <si>
    <t>Giảng dạy trình độ cao đẳng, trình độ trung cấp nghề điện tử</t>
  </si>
  <si>
    <t>Điện - Điện tử</t>
  </si>
  <si>
    <t>Giảng viên giáo dục nghề nghiệp thực hành (hạng III)</t>
  </si>
  <si>
    <t>Giảng dạy thực hành trình độ cao đẳng, trình độ trung cấp nghề Hàn; giảng dạy trình độ sơ cấp nghề Hàn.</t>
  </si>
  <si>
    <t>V.09.02.04</t>
  </si>
  <si>
    <t xml:space="preserve">Cao đẳng trở lên </t>
  </si>
  <si>
    <t>Công nghệ kỹ thuật cơ khí; Công nghệ hàn; Công nghệ chế tạo máy; Hàn</t>
  </si>
  <si>
    <t>Giảng dạy thực hành trình độ cao đẳng, trình độ trung cấp nghề Cắt gọt kim loại; giảng dạy trình độ sơ cấp nghề Cắt gọt kim loại.</t>
  </si>
  <si>
    <t>Công nghệ chế tạo máy; Cắt gọt kim loại; Công nghệ kỹ thuật cơ khí</t>
  </si>
  <si>
    <t xml:space="preserve">Giảng viên giáo dục nghề nghiệp thực hành (Hạng III) </t>
  </si>
  <si>
    <t xml:space="preserve">Giảng dạy thực hành trình độ cao đẳng, trình độ trung cấp nghề; Cơ điện nông thôn. </t>
  </si>
  <si>
    <t>Cơ khí động lực; Công nghệ ô tô; Công nghệ kỹ thuật ô tô; Công nghệ kỹ thuật cơ khí; Cơ điện tử ô tô</t>
  </si>
  <si>
    <t xml:space="preserve">Giảng viên giáo dục nghề nghiệp lý thuyết (Hạng III) </t>
  </si>
  <si>
    <t>Giảng dạy  trình độ cao đẳng, trình độ trung cấp nghề Hướng dẫn du lịch; giảng dạy trình độ sơ cấp nghề Hướng dẫn du lịch</t>
  </si>
  <si>
    <t>Tham mưu, tổng hợp, tham mưu thẩm định, kế hoạch, chính sách và phối hợp xây dựng, hoàn thiện văn bản dự án, đề án về công tác kế toán của đơn vị; hạch toán kế toán về thu, chi tài chính của đơn vị; báo cáo tình hình thu chi tài chính của đơn vị cho các đơn vị thuộc lĩnh vực phạm vi quản lý; chủ trì, tổ chức triển khai thực thi các nhiệm vụ chuyên môn theo mảng công việc được phân công.</t>
  </si>
  <si>
    <t xml:space="preserve">Đại học trở lên </t>
  </si>
  <si>
    <t>Tổng số nhu cầu tuyển dụng:  07 chỉ tiêu./.</t>
  </si>
  <si>
    <t>Văn hóa du lịch; Du lịch; Kinh tế thương mại du lịch; Quản trị kinh doanh du lịch; Quản trị dịch vụ du lịch và lữ hành</t>
  </si>
  <si>
    <t>May và thiết kế thời trang; công nghệ máy</t>
  </si>
  <si>
    <t>Chuyên ngành kế toán; tài chính</t>
  </si>
  <si>
    <t>NHU CẦU TUYỂN DỤNG VIÊN CHỨC THEO TRÌNH ĐỘ, CHUYÊN NGÀNH NĂM 2024</t>
  </si>
  <si>
    <t>(Kèm theo Thông báo số:  295/TB-CĐNLS ngày 17 tháng 7 năm 2024 của Trường Cao đẳng nghề Lạng Sơn)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</si>
</sst>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amily val="2"/>
    </font>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13"/>
      <name val="Times New Roman"/>
      <family val="1"/>
    </font>
    <font>
      <sz val="12"/>
      <name val="Times New Roman"/>
      <family val="1"/>
    </font>
    <font>
      <sz val="14"/>
      <color indexed="8"/>
      <name val="Times New Roman"/>
      <family val="2"/>
    </font>
    <font>
      <sz val="14"/>
      <color indexed="9"/>
      <name val="Times New Roman"/>
      <family val="2"/>
    </font>
    <font>
      <sz val="14"/>
      <color indexed="20"/>
      <name val="Times New Roman"/>
      <family val="2"/>
    </font>
    <font>
      <b/>
      <sz val="14"/>
      <color indexed="52"/>
      <name val="Times New Roman"/>
      <family val="2"/>
    </font>
    <font>
      <b/>
      <sz val="14"/>
      <color indexed="9"/>
      <name val="Times New Roman"/>
      <family val="2"/>
    </font>
    <font>
      <i/>
      <sz val="14"/>
      <color indexed="23"/>
      <name val="Times New Roman"/>
      <family val="2"/>
    </font>
    <font>
      <sz val="14"/>
      <color indexed="17"/>
      <name val="Times New Roman"/>
      <family val="2"/>
    </font>
    <font>
      <b/>
      <sz val="15"/>
      <color indexed="56"/>
      <name val="Times New Roman"/>
      <family val="2"/>
    </font>
    <font>
      <b/>
      <sz val="13"/>
      <color indexed="56"/>
      <name val="Times New Roman"/>
      <family val="2"/>
    </font>
    <font>
      <b/>
      <sz val="11"/>
      <color indexed="56"/>
      <name val="Times New Roman"/>
      <family val="2"/>
    </font>
    <font>
      <u/>
      <sz val="12"/>
      <color theme="10"/>
      <name val="Times New Roman"/>
      <family val="1"/>
    </font>
    <font>
      <sz val="14"/>
      <color indexed="62"/>
      <name val="Times New Roman"/>
      <family val="2"/>
    </font>
    <font>
      <sz val="14"/>
      <color indexed="52"/>
      <name val="Times New Roman"/>
      <family val="2"/>
    </font>
    <font>
      <sz val="14"/>
      <color indexed="60"/>
      <name val="Times New Roman"/>
      <family val="2"/>
    </font>
    <font>
      <sz val="10"/>
      <color rgb="FF000000"/>
      <name val="Arial"/>
      <family val="2"/>
    </font>
    <font>
      <sz val="12"/>
      <name val=".VnTime"/>
      <family val="2"/>
    </font>
    <font>
      <sz val="12"/>
      <name val="Times New Roman"/>
      <family val="1"/>
      <charset val="163"/>
    </font>
    <font>
      <sz val="14"/>
      <color theme="1"/>
      <name val="Times New Roman"/>
      <family val="2"/>
    </font>
    <font>
      <sz val="11"/>
      <color theme="1"/>
      <name val="Calibri"/>
      <family val="2"/>
      <charset val="163"/>
      <scheme val="minor"/>
    </font>
    <font>
      <b/>
      <sz val="14"/>
      <color indexed="63"/>
      <name val="Times New Roman"/>
      <family val="2"/>
    </font>
    <font>
      <b/>
      <sz val="18"/>
      <color indexed="56"/>
      <name val="Cambria"/>
      <family val="2"/>
    </font>
    <font>
      <b/>
      <sz val="14"/>
      <color indexed="8"/>
      <name val="Times New Roman"/>
      <family val="2"/>
    </font>
    <font>
      <sz val="14"/>
      <color indexed="10"/>
      <name val="Times New Roman"/>
      <family val="2"/>
    </font>
    <font>
      <sz val="13"/>
      <name val="Times New Roman"/>
      <family val="1"/>
    </font>
    <font>
      <sz val="14"/>
      <name val="Times New Roman"/>
      <family val="1"/>
    </font>
    <font>
      <i/>
      <sz val="14"/>
      <name val="Times New Roman"/>
      <family val="1"/>
    </font>
    <font>
      <b/>
      <sz val="14"/>
      <name val="Times New Roman"/>
      <family val="1"/>
    </font>
    <font>
      <i/>
      <sz val="13"/>
      <name val="Times New Roman"/>
      <family val="1"/>
    </font>
    <font>
      <sz val="13"/>
      <name val="Arial"/>
      <family val="2"/>
    </font>
    <font>
      <b/>
      <sz val="13"/>
      <color theme="1"/>
      <name val="Times New Roman"/>
      <family val="1"/>
    </font>
    <font>
      <sz val="13"/>
      <color theme="1"/>
      <name val="Times New Roman"/>
      <family val="1"/>
    </font>
  </fonts>
  <fills count="27">
    <fill>
      <patternFill patternType="none"/>
    </fill>
    <fill>
      <patternFill patternType="gray125"/>
    </fill>
    <fill>
      <patternFill patternType="solid">
        <fgColor theme="4"/>
      </patternFill>
    </fill>
    <fill>
      <patternFill patternType="solid">
        <fgColor theme="5" tint="0.79998168889431442"/>
        <bgColor indexed="65"/>
      </patternFill>
    </fill>
    <fill>
      <patternFill patternType="solid">
        <fgColor theme="7" tint="0.79998168889431442"/>
        <bgColor indexed="65"/>
      </patternFill>
    </fill>
    <fill>
      <patternFill patternType="solid">
        <fgColor theme="0"/>
        <bgColor indexed="64"/>
      </patternFill>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s>
  <cellStyleXfs count="91">
    <xf numFmtId="0" fontId="0" fillId="0" borderId="0"/>
    <xf numFmtId="0" fontId="6" fillId="0" borderId="0"/>
    <xf numFmtId="0" fontId="7" fillId="6"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7" fillId="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 fillId="2"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10" fillId="23" borderId="4" applyNumberFormat="0" applyAlignment="0" applyProtection="0"/>
    <xf numFmtId="0" fontId="11" fillId="24" borderId="5" applyNumberFormat="0" applyAlignment="0" applyProtection="0"/>
    <xf numFmtId="0" fontId="12" fillId="0" borderId="0" applyNumberFormat="0" applyFill="0" applyBorder="0" applyAlignment="0" applyProtection="0"/>
    <xf numFmtId="0" fontId="13" fillId="7" borderId="0" applyNumberFormat="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9" borderId="4" applyNumberFormat="0" applyAlignment="0" applyProtection="0"/>
    <xf numFmtId="0" fontId="19" fillId="0" borderId="9" applyNumberFormat="0" applyFill="0" applyAlignment="0" applyProtection="0"/>
    <xf numFmtId="0" fontId="20" fillId="25" borderId="0" applyNumberFormat="0" applyBorder="0" applyAlignment="0" applyProtection="0"/>
    <xf numFmtId="0" fontId="6" fillId="0" borderId="0"/>
    <xf numFmtId="0" fontId="6" fillId="0" borderId="0"/>
    <xf numFmtId="0" fontId="4" fillId="0" borderId="0"/>
    <xf numFmtId="0" fontId="21" fillId="0" borderId="0"/>
    <xf numFmtId="0" fontId="2" fillId="0" borderId="0"/>
    <xf numFmtId="0" fontId="4" fillId="0" borderId="0"/>
    <xf numFmtId="0" fontId="4" fillId="0" borderId="0"/>
    <xf numFmtId="0" fontId="22" fillId="0" borderId="0"/>
    <xf numFmtId="0" fontId="22" fillId="0" borderId="0"/>
    <xf numFmtId="0" fontId="22" fillId="0" borderId="0"/>
    <xf numFmtId="0" fontId="4" fillId="0" borderId="0"/>
    <xf numFmtId="0" fontId="23" fillId="0" borderId="0"/>
    <xf numFmtId="0" fontId="6" fillId="0" borderId="0"/>
    <xf numFmtId="0" fontId="4" fillId="0" borderId="0"/>
    <xf numFmtId="0" fontId="4" fillId="0" borderId="0"/>
    <xf numFmtId="0" fontId="4" fillId="0" borderId="0"/>
    <xf numFmtId="0" fontId="24" fillId="0" borderId="0"/>
    <xf numFmtId="0" fontId="24" fillId="0" borderId="0"/>
    <xf numFmtId="0" fontId="6" fillId="0" borderId="0"/>
    <xf numFmtId="0" fontId="6" fillId="0" borderId="0"/>
    <xf numFmtId="0" fontId="4"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6" fillId="0" borderId="0"/>
    <xf numFmtId="0" fontId="2"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26" borderId="10" applyNumberFormat="0" applyFont="0" applyAlignment="0" applyProtection="0"/>
    <xf numFmtId="0" fontId="26" fillId="23" borderId="11" applyNumberFormat="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0" borderId="0" applyNumberFormat="0" applyFill="0" applyBorder="0" applyAlignment="0" applyProtection="0"/>
    <xf numFmtId="0" fontId="1" fillId="0" borderId="0"/>
  </cellStyleXfs>
  <cellXfs count="54">
    <xf numFmtId="0" fontId="0" fillId="0" borderId="0" xfId="0"/>
    <xf numFmtId="0" fontId="5" fillId="0" borderId="2" xfId="48" applyFont="1" applyBorder="1" applyAlignment="1">
      <alignment horizontal="center" vertical="center" wrapText="1"/>
    </xf>
    <xf numFmtId="0" fontId="30" fillId="0" borderId="0" xfId="48" applyFont="1" applyAlignment="1">
      <alignment vertical="center"/>
    </xf>
    <xf numFmtId="0" fontId="5" fillId="0" borderId="13" xfId="48" applyFont="1" applyBorder="1" applyAlignment="1">
      <alignment horizontal="center" vertical="center" wrapText="1"/>
    </xf>
    <xf numFmtId="1" fontId="5" fillId="0" borderId="13" xfId="48" applyNumberFormat="1" applyFont="1" applyBorder="1" applyAlignment="1">
      <alignment horizontal="center" vertical="center" wrapText="1"/>
    </xf>
    <xf numFmtId="0" fontId="5" fillId="0" borderId="3" xfId="48" applyFont="1" applyBorder="1" applyAlignment="1">
      <alignment horizontal="center" vertical="center" wrapText="1"/>
    </xf>
    <xf numFmtId="0" fontId="30" fillId="0" borderId="3" xfId="48" applyFont="1" applyBorder="1" applyAlignment="1">
      <alignment horizontal="center" vertical="center" wrapText="1"/>
    </xf>
    <xf numFmtId="0" fontId="30" fillId="0" borderId="14" xfId="48" applyFont="1" applyBorder="1" applyAlignment="1">
      <alignment horizontal="center" vertical="center" wrapText="1"/>
    </xf>
    <xf numFmtId="0" fontId="34" fillId="0" borderId="0" xfId="48" applyFont="1" applyAlignment="1">
      <alignment horizontal="center" vertical="center" wrapText="1"/>
    </xf>
    <xf numFmtId="0" fontId="30" fillId="0" borderId="0" xfId="48" applyFont="1" applyAlignment="1">
      <alignment horizontal="center" vertical="center"/>
    </xf>
    <xf numFmtId="0" fontId="30" fillId="0" borderId="0" xfId="48" applyFont="1" applyAlignment="1">
      <alignment vertical="center" wrapText="1"/>
    </xf>
    <xf numFmtId="1" fontId="30" fillId="0" borderId="0" xfId="48" applyNumberFormat="1" applyFont="1" applyAlignment="1">
      <alignment horizontal="center" vertical="center" wrapText="1"/>
    </xf>
    <xf numFmtId="0" fontId="31" fillId="0" borderId="0" xfId="48" applyFont="1" applyAlignment="1">
      <alignment vertical="center"/>
    </xf>
    <xf numFmtId="0" fontId="36" fillId="0" borderId="18" xfId="48" applyFont="1" applyBorder="1" applyAlignment="1">
      <alignment horizontal="center" vertical="center" wrapText="1"/>
    </xf>
    <xf numFmtId="0" fontId="34" fillId="0" borderId="17" xfId="48" applyFont="1" applyBorder="1" applyAlignment="1">
      <alignment horizontal="center" vertical="center" wrapText="1"/>
    </xf>
    <xf numFmtId="0" fontId="34" fillId="0" borderId="21" xfId="48" applyFont="1" applyBorder="1" applyAlignment="1">
      <alignment horizontal="center" vertical="center" wrapText="1"/>
    </xf>
    <xf numFmtId="0" fontId="34" fillId="0" borderId="0" xfId="48" applyFont="1" applyAlignment="1">
      <alignment vertical="center"/>
    </xf>
    <xf numFmtId="0" fontId="5" fillId="0" borderId="13" xfId="48" applyFont="1" applyBorder="1" applyAlignment="1">
      <alignment vertical="center" wrapText="1"/>
    </xf>
    <xf numFmtId="0" fontId="36" fillId="0" borderId="13" xfId="48" applyFont="1" applyBorder="1" applyAlignment="1">
      <alignment horizontal="center" vertical="center" wrapText="1"/>
    </xf>
    <xf numFmtId="1" fontId="5" fillId="0" borderId="3" xfId="48" applyNumberFormat="1" applyFont="1" applyBorder="1" applyAlignment="1">
      <alignment horizontal="center" vertical="center" wrapText="1"/>
    </xf>
    <xf numFmtId="0" fontId="36" fillId="0" borderId="3" xfId="48" applyFont="1" applyBorder="1" applyAlignment="1">
      <alignment horizontal="center" vertical="center" wrapText="1"/>
    </xf>
    <xf numFmtId="0" fontId="30" fillId="5" borderId="3" xfId="58" applyFont="1" applyFill="1" applyBorder="1" applyAlignment="1">
      <alignment horizontal="center" vertical="center" wrapText="1"/>
    </xf>
    <xf numFmtId="1" fontId="30" fillId="5" borderId="3" xfId="57" applyNumberFormat="1" applyFont="1" applyFill="1" applyBorder="1" applyAlignment="1">
      <alignment horizontal="center" vertical="center" wrapText="1"/>
    </xf>
    <xf numFmtId="0" fontId="30" fillId="5" borderId="3" xfId="57" applyFont="1" applyFill="1" applyBorder="1" applyAlignment="1">
      <alignment horizontal="center" vertical="center" wrapText="1"/>
    </xf>
    <xf numFmtId="0" fontId="37" fillId="0" borderId="3" xfId="57" applyFont="1" applyBorder="1" applyAlignment="1">
      <alignment horizontal="center" vertical="center" wrapText="1"/>
    </xf>
    <xf numFmtId="0" fontId="30" fillId="0" borderId="3" xfId="1" quotePrefix="1" applyFont="1" applyFill="1" applyBorder="1" applyAlignment="1">
      <alignment horizontal="left" vertical="center" wrapText="1"/>
    </xf>
    <xf numFmtId="0" fontId="35" fillId="0" borderId="0" xfId="57" applyFont="1"/>
    <xf numFmtId="0" fontId="30" fillId="0" borderId="3" xfId="57" applyFont="1" applyFill="1" applyBorder="1" applyAlignment="1">
      <alignment horizontal="center" vertical="center" wrapText="1"/>
    </xf>
    <xf numFmtId="1" fontId="30" fillId="5" borderId="3" xfId="58" applyNumberFormat="1" applyFont="1" applyFill="1" applyBorder="1" applyAlignment="1">
      <alignment horizontal="center" vertical="center" wrapText="1"/>
    </xf>
    <xf numFmtId="0" fontId="30" fillId="0" borderId="3" xfId="58" applyFont="1" applyBorder="1" applyAlignment="1">
      <alignment horizontal="center" vertical="center" wrapText="1"/>
    </xf>
    <xf numFmtId="0" fontId="37" fillId="5" borderId="3" xfId="57" applyFont="1" applyFill="1" applyBorder="1" applyAlignment="1">
      <alignment horizontal="center" vertical="center" wrapText="1"/>
    </xf>
    <xf numFmtId="0" fontId="30" fillId="5" borderId="14" xfId="57" applyFont="1" applyFill="1" applyBorder="1" applyAlignment="1">
      <alignment horizontal="center" vertical="center" wrapText="1"/>
    </xf>
    <xf numFmtId="1" fontId="30" fillId="5" borderId="14" xfId="57" quotePrefix="1" applyNumberFormat="1" applyFont="1" applyFill="1" applyBorder="1" applyAlignment="1">
      <alignment horizontal="center" vertical="center" wrapText="1"/>
    </xf>
    <xf numFmtId="0" fontId="37" fillId="0" borderId="14" xfId="57" applyFont="1" applyBorder="1" applyAlignment="1">
      <alignment horizontal="center" vertical="center" wrapText="1"/>
    </xf>
    <xf numFmtId="0" fontId="30" fillId="0" borderId="14" xfId="1" quotePrefix="1" applyFont="1" applyFill="1" applyBorder="1" applyAlignment="1">
      <alignment horizontal="left" vertical="center" wrapText="1"/>
    </xf>
    <xf numFmtId="0" fontId="37" fillId="0" borderId="0" xfId="48" applyFont="1" applyAlignment="1">
      <alignment horizontal="center" vertical="center"/>
    </xf>
    <xf numFmtId="0" fontId="5" fillId="0" borderId="0" xfId="48" applyFont="1" applyAlignment="1">
      <alignment horizontal="left" vertical="center" wrapText="1"/>
    </xf>
    <xf numFmtId="0" fontId="5" fillId="0" borderId="15" xfId="48" applyFont="1" applyBorder="1" applyAlignment="1">
      <alignment horizontal="center" vertical="center" wrapText="1"/>
    </xf>
    <xf numFmtId="0" fontId="5" fillId="0" borderId="16" xfId="48" applyFont="1" applyBorder="1" applyAlignment="1">
      <alignment horizontal="center" vertical="center" wrapText="1"/>
    </xf>
    <xf numFmtId="0" fontId="5" fillId="0" borderId="17" xfId="48" applyFont="1" applyBorder="1" applyAlignment="1">
      <alignment horizontal="center" vertical="center" wrapText="1"/>
    </xf>
    <xf numFmtId="0" fontId="5" fillId="0" borderId="18" xfId="48" applyFont="1" applyBorder="1" applyAlignment="1">
      <alignment horizontal="center" vertical="center"/>
    </xf>
    <xf numFmtId="0" fontId="5" fillId="0" borderId="19" xfId="48" applyFont="1" applyBorder="1" applyAlignment="1">
      <alignment horizontal="center" vertical="center"/>
    </xf>
    <xf numFmtId="0" fontId="5" fillId="0" borderId="20" xfId="48" applyFont="1" applyBorder="1" applyAlignment="1">
      <alignment horizontal="center" vertical="center"/>
    </xf>
    <xf numFmtId="0" fontId="33" fillId="0" borderId="0" xfId="48" applyFont="1" applyAlignment="1">
      <alignment horizontal="center" vertical="center" wrapText="1"/>
    </xf>
    <xf numFmtId="0" fontId="32" fillId="0" borderId="0" xfId="48" applyFont="1" applyBorder="1" applyAlignment="1">
      <alignment horizontal="center" vertical="center"/>
    </xf>
    <xf numFmtId="1" fontId="5" fillId="0" borderId="15" xfId="48" applyNumberFormat="1" applyFont="1" applyBorder="1" applyAlignment="1">
      <alignment horizontal="center" vertical="center" wrapText="1"/>
    </xf>
    <xf numFmtId="1" fontId="5" fillId="0" borderId="16" xfId="48" applyNumberFormat="1" applyFont="1" applyBorder="1" applyAlignment="1">
      <alignment horizontal="center" vertical="center" wrapText="1"/>
    </xf>
    <xf numFmtId="1" fontId="5" fillId="0" borderId="17" xfId="48" applyNumberFormat="1" applyFont="1" applyBorder="1" applyAlignment="1">
      <alignment horizontal="center" vertical="center" wrapText="1"/>
    </xf>
    <xf numFmtId="0" fontId="5" fillId="0" borderId="3" xfId="48" applyFont="1" applyBorder="1" applyAlignment="1">
      <alignment horizontal="left" vertical="center" wrapText="1"/>
    </xf>
    <xf numFmtId="0" fontId="33" fillId="0" borderId="1" xfId="57" applyFont="1" applyBorder="1" applyAlignment="1">
      <alignment horizontal="center" vertical="center"/>
    </xf>
    <xf numFmtId="0" fontId="5" fillId="0" borderId="22" xfId="48" applyFont="1" applyBorder="1" applyAlignment="1">
      <alignment horizontal="center" vertical="center" wrapText="1"/>
    </xf>
    <xf numFmtId="0" fontId="30" fillId="0" borderId="22" xfId="48" applyFont="1" applyBorder="1" applyAlignment="1">
      <alignment horizontal="center" vertical="center" wrapText="1"/>
    </xf>
    <xf numFmtId="0" fontId="30" fillId="0" borderId="16" xfId="48" applyFont="1" applyBorder="1" applyAlignment="1">
      <alignment horizontal="center" vertical="center" wrapText="1"/>
    </xf>
    <xf numFmtId="0" fontId="30" fillId="0" borderId="17" xfId="48" applyFont="1" applyBorder="1" applyAlignment="1">
      <alignment horizontal="center" vertical="center" wrapText="1"/>
    </xf>
  </cellXfs>
  <cellStyles count="91">
    <cellStyle name="20% - Accent1 2" xfId="2"/>
    <cellStyle name="20% - Accent2 2" xfId="3"/>
    <cellStyle name="20% - Accent2 2 2" xfId="4"/>
    <cellStyle name="20% - Accent2 2 3" xfId="5"/>
    <cellStyle name="20% - Accent2 2 4" xfId="6"/>
    <cellStyle name="20% - Accent2 2 5" xfId="7"/>
    <cellStyle name="20% - Accent3 2" xfId="8"/>
    <cellStyle name="20% - Accent4 2" xfId="9"/>
    <cellStyle name="20% - Accent4 2 2" xfId="10"/>
    <cellStyle name="20% - Accent4 2 3" xfId="11"/>
    <cellStyle name="20% - Accent4 2 4" xfId="12"/>
    <cellStyle name="20% - Accent4 2 5"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heck Cell 2" xfId="36"/>
    <cellStyle name="Explanatory Text 2" xfId="37"/>
    <cellStyle name="Good 2" xfId="38"/>
    <cellStyle name="Heading 1 2" xfId="39"/>
    <cellStyle name="Heading 2 2" xfId="40"/>
    <cellStyle name="Heading 3 2" xfId="41"/>
    <cellStyle name="Heading 4 2" xfId="42"/>
    <cellStyle name="Hyperlink 2" xfId="43"/>
    <cellStyle name="Input 2" xfId="44"/>
    <cellStyle name="Linked Cell 2" xfId="45"/>
    <cellStyle name="Neutral 2" xfId="46"/>
    <cellStyle name="Normal" xfId="0" builtinId="0"/>
    <cellStyle name="Normal 10" xfId="47"/>
    <cellStyle name="Normal 2" xfId="48"/>
    <cellStyle name="Normal 2 10" xfId="49"/>
    <cellStyle name="Normal 2 2" xfId="50"/>
    <cellStyle name="Normal 2 2 2" xfId="51"/>
    <cellStyle name="Normal 2 2 2 2" xfId="90"/>
    <cellStyle name="Normal 2 2 3" xfId="52"/>
    <cellStyle name="Normal 2 3" xfId="53"/>
    <cellStyle name="Normal 20" xfId="54"/>
    <cellStyle name="Normal 21" xfId="55"/>
    <cellStyle name="Normal 22" xfId="56"/>
    <cellStyle name="Normal 3" xfId="57"/>
    <cellStyle name="Normal 3 2" xfId="58"/>
    <cellStyle name="Normal 3 2 2" xfId="59"/>
    <cellStyle name="Normal 3 2 3" xfId="60"/>
    <cellStyle name="Normal 3 3" xfId="1"/>
    <cellStyle name="Normal 3 3 2" xfId="61"/>
    <cellStyle name="Normal 4" xfId="62"/>
    <cellStyle name="Normal 4 2" xfId="63"/>
    <cellStyle name="Normal 4 2 2" xfId="64"/>
    <cellStyle name="Normal 4 2 3" xfId="65"/>
    <cellStyle name="Normal 4 3" xfId="66"/>
    <cellStyle name="Normal 4 4" xfId="67"/>
    <cellStyle name="Normal 5" xfId="68"/>
    <cellStyle name="Normal 5 2" xfId="69"/>
    <cellStyle name="Normal 5 2 2" xfId="70"/>
    <cellStyle name="Normal 5 2 3" xfId="71"/>
    <cellStyle name="Normal 5 3" xfId="72"/>
    <cellStyle name="Normal 5 4" xfId="73"/>
    <cellStyle name="Normal 5 5" xfId="74"/>
    <cellStyle name="Normal 5 6" xfId="75"/>
    <cellStyle name="Normal 6" xfId="76"/>
    <cellStyle name="Normal 6 2" xfId="77"/>
    <cellStyle name="Normal 7" xfId="78"/>
    <cellStyle name="Normal 7 2" xfId="79"/>
    <cellStyle name="Normal 7 3" xfId="80"/>
    <cellStyle name="Normal 7 4" xfId="81"/>
    <cellStyle name="Normal 7 5" xfId="82"/>
    <cellStyle name="Normal 8" xfId="83"/>
    <cellStyle name="Normal 9" xfId="84"/>
    <cellStyle name="Note 2" xfId="85"/>
    <cellStyle name="Output 2" xfId="86"/>
    <cellStyle name="Title 2" xfId="87"/>
    <cellStyle name="Total 2" xfId="88"/>
    <cellStyle name="Warning Text 2" xfId="89"/>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langsonedu-my.sharepoint.com/personal/hongkhanhcl_langson_edu_vn/Documents/2021/00%20DANH%20SACH%20TRICH%20NGANG/00%20DS%20TN/2024/01.03.2024%20-%20DANH%20SACH%20TRICH%20NGA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ình độ (HĐ)"/>
      <sheetName val="QLN NƯỚC"/>
      <sheetName val="NG. NGỮ"/>
      <sheetName val="TIN HỌC"/>
      <sheetName val="LLTC"/>
      <sheetName val="Trình độ CM"/>
      <sheetName val="BC"/>
      <sheetName val="BC-Add"/>
      <sheetName val="TinhTuoiNghiHuu"/>
      <sheetName val="1.5.2023"/>
      <sheetName val="Sheet3"/>
      <sheetName val="ADD IN"/>
      <sheetName val="T-G"/>
      <sheetName val="MA TRUONG"/>
      <sheetName val="T.D-T.Nhận"/>
      <sheetName val="Chuyen di"/>
      <sheetName val="ĐĐ-BNhiem"/>
      <sheetName val="LIST"/>
      <sheetName val="QL"/>
      <sheetName val="nghi huu"/>
      <sheetName val="Sheet1"/>
      <sheetName val="Ma.Nga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v>22282</v>
          </cell>
          <cell r="D6">
            <v>22554</v>
          </cell>
          <cell r="E6">
            <v>60</v>
          </cell>
          <cell r="F6">
            <v>3</v>
          </cell>
        </row>
        <row r="7">
          <cell r="C7">
            <v>22555</v>
          </cell>
          <cell r="D7">
            <v>22827</v>
          </cell>
          <cell r="E7">
            <v>60</v>
          </cell>
          <cell r="F7">
            <v>6</v>
          </cell>
        </row>
        <row r="8">
          <cell r="C8">
            <v>22828</v>
          </cell>
          <cell r="D8">
            <v>23101</v>
          </cell>
          <cell r="E8">
            <v>60</v>
          </cell>
          <cell r="F8">
            <v>9</v>
          </cell>
        </row>
        <row r="9">
          <cell r="C9">
            <v>23102</v>
          </cell>
          <cell r="D9">
            <v>23376</v>
          </cell>
          <cell r="E9">
            <v>61</v>
          </cell>
          <cell r="F9">
            <v>0</v>
          </cell>
        </row>
        <row r="10">
          <cell r="C10">
            <v>23377</v>
          </cell>
          <cell r="D10">
            <v>23650</v>
          </cell>
          <cell r="E10">
            <v>61</v>
          </cell>
          <cell r="F10">
            <v>3</v>
          </cell>
        </row>
        <row r="11">
          <cell r="C11">
            <v>23651</v>
          </cell>
          <cell r="D11">
            <v>23923</v>
          </cell>
          <cell r="E11">
            <v>61</v>
          </cell>
          <cell r="F11">
            <v>6</v>
          </cell>
        </row>
        <row r="12">
          <cell r="C12">
            <v>23924</v>
          </cell>
          <cell r="D12">
            <v>24197</v>
          </cell>
          <cell r="E12">
            <v>61</v>
          </cell>
          <cell r="F12">
            <v>9</v>
          </cell>
        </row>
        <row r="13">
          <cell r="C13">
            <v>24198</v>
          </cell>
          <cell r="D13" t="str">
            <v>trở đi</v>
          </cell>
          <cell r="E13">
            <v>62</v>
          </cell>
          <cell r="F13">
            <v>0</v>
          </cell>
        </row>
        <row r="15">
          <cell r="C15">
            <v>24108</v>
          </cell>
          <cell r="D15">
            <v>24350</v>
          </cell>
          <cell r="E15">
            <v>55</v>
          </cell>
          <cell r="F15">
            <v>4</v>
          </cell>
        </row>
        <row r="16">
          <cell r="C16">
            <v>24351</v>
          </cell>
          <cell r="D16">
            <v>24592</v>
          </cell>
          <cell r="E16">
            <v>55</v>
          </cell>
          <cell r="F16">
            <v>8</v>
          </cell>
        </row>
        <row r="17">
          <cell r="C17">
            <v>24593</v>
          </cell>
          <cell r="D17">
            <v>24837</v>
          </cell>
          <cell r="E17">
            <v>56</v>
          </cell>
          <cell r="F17">
            <v>0</v>
          </cell>
        </row>
        <row r="18">
          <cell r="C18">
            <v>24838</v>
          </cell>
          <cell r="D18">
            <v>25081</v>
          </cell>
          <cell r="E18">
            <v>56</v>
          </cell>
          <cell r="F18">
            <v>4</v>
          </cell>
        </row>
        <row r="19">
          <cell r="C19">
            <v>25082</v>
          </cell>
          <cell r="D19">
            <v>25354</v>
          </cell>
          <cell r="E19">
            <v>56</v>
          </cell>
          <cell r="F19">
            <v>8</v>
          </cell>
        </row>
        <row r="20">
          <cell r="C20">
            <v>25324</v>
          </cell>
          <cell r="D20">
            <v>25568</v>
          </cell>
          <cell r="E20">
            <v>57</v>
          </cell>
          <cell r="F20">
            <v>0</v>
          </cell>
        </row>
        <row r="21">
          <cell r="C21">
            <v>25569</v>
          </cell>
          <cell r="D21">
            <v>25811</v>
          </cell>
          <cell r="E21">
            <v>57</v>
          </cell>
          <cell r="F21">
            <v>4</v>
          </cell>
        </row>
        <row r="22">
          <cell r="C22">
            <v>25812</v>
          </cell>
          <cell r="D22">
            <v>26053</v>
          </cell>
          <cell r="E22">
            <v>57</v>
          </cell>
          <cell r="F22">
            <v>8</v>
          </cell>
        </row>
        <row r="23">
          <cell r="C23">
            <v>26054</v>
          </cell>
          <cell r="D23">
            <v>26298</v>
          </cell>
          <cell r="E23">
            <v>58</v>
          </cell>
          <cell r="F23">
            <v>0</v>
          </cell>
        </row>
        <row r="24">
          <cell r="C24">
            <v>26299</v>
          </cell>
          <cell r="D24">
            <v>26542</v>
          </cell>
          <cell r="E24">
            <v>58</v>
          </cell>
          <cell r="F24">
            <v>4</v>
          </cell>
        </row>
        <row r="25">
          <cell r="C25">
            <v>26543</v>
          </cell>
          <cell r="D25">
            <v>26784</v>
          </cell>
          <cell r="E25">
            <v>58</v>
          </cell>
          <cell r="F25">
            <v>8</v>
          </cell>
        </row>
        <row r="26">
          <cell r="C26">
            <v>26785</v>
          </cell>
          <cell r="D26">
            <v>27029</v>
          </cell>
          <cell r="E26">
            <v>59</v>
          </cell>
          <cell r="F26">
            <v>0</v>
          </cell>
        </row>
        <row r="27">
          <cell r="C27">
            <v>27030</v>
          </cell>
          <cell r="D27">
            <v>27272</v>
          </cell>
          <cell r="E27">
            <v>59</v>
          </cell>
          <cell r="F27">
            <v>4</v>
          </cell>
        </row>
        <row r="28">
          <cell r="C28">
            <v>27273</v>
          </cell>
          <cell r="D28">
            <v>27514</v>
          </cell>
          <cell r="E28">
            <v>59</v>
          </cell>
          <cell r="F28">
            <v>8</v>
          </cell>
        </row>
        <row r="29">
          <cell r="C29">
            <v>27515</v>
          </cell>
          <cell r="D29" t="str">
            <v>trở đi</v>
          </cell>
          <cell r="E29">
            <v>60</v>
          </cell>
          <cell r="F29">
            <v>0</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A1" t="str">
            <v>15a.202</v>
          </cell>
          <cell r="B1" t="str">
            <v>Hạng III</v>
          </cell>
        </row>
        <row r="2">
          <cell r="A2" t="str">
            <v>V.07.04.31</v>
          </cell>
          <cell r="B2" t="str">
            <v>Hạng II</v>
          </cell>
        </row>
        <row r="3">
          <cell r="A3" t="str">
            <v>V.07.04.12</v>
          </cell>
          <cell r="B3" t="str">
            <v>Hạng III</v>
          </cell>
        </row>
        <row r="4">
          <cell r="A4" t="str">
            <v>V.07.04.32</v>
          </cell>
          <cell r="B4" t="str">
            <v>Hạng III</v>
          </cell>
        </row>
        <row r="5">
          <cell r="A5" t="str">
            <v>15c.208</v>
          </cell>
          <cell r="B5" t="str">
            <v>Hạng IV</v>
          </cell>
        </row>
        <row r="6">
          <cell r="A6" t="str">
            <v>V.07.05.15</v>
          </cell>
          <cell r="B6" t="str">
            <v>Hạng III</v>
          </cell>
        </row>
        <row r="7">
          <cell r="A7" t="str">
            <v>15a.201</v>
          </cell>
          <cell r="B7" t="str">
            <v>Hạng II</v>
          </cell>
        </row>
        <row r="8">
          <cell r="A8" t="str">
            <v>V.07.04.11</v>
          </cell>
          <cell r="B8" t="str">
            <v>Hạng II</v>
          </cell>
        </row>
        <row r="9">
          <cell r="A9" t="str">
            <v>V.07.03.08</v>
          </cell>
          <cell r="B9" t="str">
            <v>Hạng III</v>
          </cell>
        </row>
        <row r="10">
          <cell r="A10" t="str">
            <v>01.003</v>
          </cell>
          <cell r="B10" t="str">
            <v>Hạng II</v>
          </cell>
        </row>
        <row r="11">
          <cell r="A11" t="str">
            <v>V.07.03.29</v>
          </cell>
          <cell r="B11" t="str">
            <v>Hạng III</v>
          </cell>
        </row>
        <row r="12">
          <cell r="A12" t="str">
            <v>V.07.03.09</v>
          </cell>
          <cell r="B12" t="str">
            <v>Hạng IV</v>
          </cell>
        </row>
        <row r="13">
          <cell r="A13" t="str">
            <v>V.07.03.28</v>
          </cell>
          <cell r="B13" t="str">
            <v>Hạng II</v>
          </cell>
        </row>
        <row r="14">
          <cell r="A14" t="str">
            <v>15a.177</v>
          </cell>
          <cell r="B14" t="str">
            <v>Hạng IV</v>
          </cell>
        </row>
        <row r="15">
          <cell r="A15" t="str">
            <v>15a.204</v>
          </cell>
          <cell r="B15" t="str">
            <v>Hạng III</v>
          </cell>
        </row>
        <row r="16">
          <cell r="A16" t="str">
            <v>15a.203</v>
          </cell>
          <cell r="B16" t="str">
            <v>Hạng II</v>
          </cell>
        </row>
        <row r="17">
          <cell r="A17" t="str">
            <v>V.07.03.07</v>
          </cell>
          <cell r="B17" t="str">
            <v>Hạng II</v>
          </cell>
        </row>
        <row r="18">
          <cell r="A18" t="str">
            <v>V.07.02.25</v>
          </cell>
          <cell r="B18" t="str">
            <v>Hạng II</v>
          </cell>
        </row>
        <row r="19">
          <cell r="A19" t="str">
            <v>V.07.02.26</v>
          </cell>
          <cell r="B19" t="str">
            <v>Hạng III</v>
          </cell>
        </row>
        <row r="20">
          <cell r="A20" t="str">
            <v>V.07.02.06</v>
          </cell>
          <cell r="B20" t="str">
            <v>Hạng IV</v>
          </cell>
        </row>
        <row r="21">
          <cell r="A21" t="str">
            <v>15a.206</v>
          </cell>
          <cell r="B21" t="str">
            <v>Hạng III</v>
          </cell>
        </row>
        <row r="22">
          <cell r="A22" t="str">
            <v>V.07.02.05</v>
          </cell>
          <cell r="B22" t="str">
            <v>Hạng III</v>
          </cell>
        </row>
        <row r="23">
          <cell r="A23" t="str">
            <v>15.115</v>
          </cell>
          <cell r="B23" t="str">
            <v>Hạng IV</v>
          </cell>
        </row>
        <row r="24">
          <cell r="A24" t="str">
            <v>15.114</v>
          </cell>
          <cell r="B24" t="str">
            <v>Hạng IV</v>
          </cell>
        </row>
        <row r="25">
          <cell r="A25" t="str">
            <v>15a.205</v>
          </cell>
          <cell r="B25" t="str">
            <v>Hạng II</v>
          </cell>
        </row>
        <row r="26">
          <cell r="A26" t="str">
            <v>15c.209</v>
          </cell>
          <cell r="B26" t="str">
            <v>Hạng IV</v>
          </cell>
        </row>
        <row r="27">
          <cell r="A27" t="str">
            <v>01.004</v>
          </cell>
          <cell r="B27" t="str">
            <v>Hạng II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7"/>
  <sheetViews>
    <sheetView tabSelected="1" zoomScale="80" zoomScaleNormal="80" workbookViewId="0">
      <selection activeCell="B9" sqref="B9:D9"/>
    </sheetView>
  </sheetViews>
  <sheetFormatPr defaultColWidth="9.140625" defaultRowHeight="16.5" x14ac:dyDescent="0.2"/>
  <cols>
    <col min="1" max="1" width="5.5703125" style="9" customWidth="1"/>
    <col min="2" max="2" width="24.42578125" style="10" customWidth="1"/>
    <col min="3" max="3" width="6.85546875" style="11" customWidth="1"/>
    <col min="4" max="4" width="18.140625" style="10" customWidth="1"/>
    <col min="5" max="5" width="34" style="9" customWidth="1"/>
    <col min="6" max="6" width="12.5703125" style="9" customWidth="1"/>
    <col min="7" max="7" width="8.85546875" style="2" customWidth="1"/>
    <col min="8" max="8" width="19.85546875" style="35" customWidth="1"/>
    <col min="9" max="9" width="41.140625" style="2" customWidth="1"/>
    <col min="10" max="251" width="9.140625" style="2"/>
    <col min="252" max="252" width="5.5703125" style="2" customWidth="1"/>
    <col min="253" max="253" width="14.140625" style="2" customWidth="1"/>
    <col min="254" max="256" width="10" style="2" customWidth="1"/>
    <col min="257" max="257" width="6.85546875" style="2" customWidth="1"/>
    <col min="258" max="258" width="11.28515625" style="2" customWidth="1"/>
    <col min="259" max="259" width="16.5703125" style="2" customWidth="1"/>
    <col min="260" max="260" width="11.28515625" style="2" customWidth="1"/>
    <col min="261" max="261" width="10.140625" style="2" customWidth="1"/>
    <col min="262" max="262" width="17.140625" style="2" customWidth="1"/>
    <col min="263" max="263" width="8.28515625" style="2" customWidth="1"/>
    <col min="264" max="264" width="9.85546875" style="2" customWidth="1"/>
    <col min="265" max="265" width="30" style="2" customWidth="1"/>
    <col min="266" max="507" width="9.140625" style="2"/>
    <col min="508" max="508" width="5.5703125" style="2" customWidth="1"/>
    <col min="509" max="509" width="14.140625" style="2" customWidth="1"/>
    <col min="510" max="512" width="10" style="2" customWidth="1"/>
    <col min="513" max="513" width="6.85546875" style="2" customWidth="1"/>
    <col min="514" max="514" width="11.28515625" style="2" customWidth="1"/>
    <col min="515" max="515" width="16.5703125" style="2" customWidth="1"/>
    <col min="516" max="516" width="11.28515625" style="2" customWidth="1"/>
    <col min="517" max="517" width="10.140625" style="2" customWidth="1"/>
    <col min="518" max="518" width="17.140625" style="2" customWidth="1"/>
    <col min="519" max="519" width="8.28515625" style="2" customWidth="1"/>
    <col min="520" max="520" width="9.85546875" style="2" customWidth="1"/>
    <col min="521" max="521" width="30" style="2" customWidth="1"/>
    <col min="522" max="763" width="9.140625" style="2"/>
    <col min="764" max="764" width="5.5703125" style="2" customWidth="1"/>
    <col min="765" max="765" width="14.140625" style="2" customWidth="1"/>
    <col min="766" max="768" width="10" style="2" customWidth="1"/>
    <col min="769" max="769" width="6.85546875" style="2" customWidth="1"/>
    <col min="770" max="770" width="11.28515625" style="2" customWidth="1"/>
    <col min="771" max="771" width="16.5703125" style="2" customWidth="1"/>
    <col min="772" max="772" width="11.28515625" style="2" customWidth="1"/>
    <col min="773" max="773" width="10.140625" style="2" customWidth="1"/>
    <col min="774" max="774" width="17.140625" style="2" customWidth="1"/>
    <col min="775" max="775" width="8.28515625" style="2" customWidth="1"/>
    <col min="776" max="776" width="9.85546875" style="2" customWidth="1"/>
    <col min="777" max="777" width="30" style="2" customWidth="1"/>
    <col min="778" max="1019" width="9.140625" style="2"/>
    <col min="1020" max="1020" width="5.5703125" style="2" customWidth="1"/>
    <col min="1021" max="1021" width="14.140625" style="2" customWidth="1"/>
    <col min="1022" max="1024" width="10" style="2" customWidth="1"/>
    <col min="1025" max="1025" width="6.85546875" style="2" customWidth="1"/>
    <col min="1026" max="1026" width="11.28515625" style="2" customWidth="1"/>
    <col min="1027" max="1027" width="16.5703125" style="2" customWidth="1"/>
    <col min="1028" max="1028" width="11.28515625" style="2" customWidth="1"/>
    <col min="1029" max="1029" width="10.140625" style="2" customWidth="1"/>
    <col min="1030" max="1030" width="17.140625" style="2" customWidth="1"/>
    <col min="1031" max="1031" width="8.28515625" style="2" customWidth="1"/>
    <col min="1032" max="1032" width="9.85546875" style="2" customWidth="1"/>
    <col min="1033" max="1033" width="30" style="2" customWidth="1"/>
    <col min="1034" max="1275" width="9.140625" style="2"/>
    <col min="1276" max="1276" width="5.5703125" style="2" customWidth="1"/>
    <col min="1277" max="1277" width="14.140625" style="2" customWidth="1"/>
    <col min="1278" max="1280" width="10" style="2" customWidth="1"/>
    <col min="1281" max="1281" width="6.85546875" style="2" customWidth="1"/>
    <col min="1282" max="1282" width="11.28515625" style="2" customWidth="1"/>
    <col min="1283" max="1283" width="16.5703125" style="2" customWidth="1"/>
    <col min="1284" max="1284" width="11.28515625" style="2" customWidth="1"/>
    <col min="1285" max="1285" width="10.140625" style="2" customWidth="1"/>
    <col min="1286" max="1286" width="17.140625" style="2" customWidth="1"/>
    <col min="1287" max="1287" width="8.28515625" style="2" customWidth="1"/>
    <col min="1288" max="1288" width="9.85546875" style="2" customWidth="1"/>
    <col min="1289" max="1289" width="30" style="2" customWidth="1"/>
    <col min="1290" max="1531" width="9.140625" style="2"/>
    <col min="1532" max="1532" width="5.5703125" style="2" customWidth="1"/>
    <col min="1533" max="1533" width="14.140625" style="2" customWidth="1"/>
    <col min="1534" max="1536" width="10" style="2" customWidth="1"/>
    <col min="1537" max="1537" width="6.85546875" style="2" customWidth="1"/>
    <col min="1538" max="1538" width="11.28515625" style="2" customWidth="1"/>
    <col min="1539" max="1539" width="16.5703125" style="2" customWidth="1"/>
    <col min="1540" max="1540" width="11.28515625" style="2" customWidth="1"/>
    <col min="1541" max="1541" width="10.140625" style="2" customWidth="1"/>
    <col min="1542" max="1542" width="17.140625" style="2" customWidth="1"/>
    <col min="1543" max="1543" width="8.28515625" style="2" customWidth="1"/>
    <col min="1544" max="1544" width="9.85546875" style="2" customWidth="1"/>
    <col min="1545" max="1545" width="30" style="2" customWidth="1"/>
    <col min="1546" max="1787" width="9.140625" style="2"/>
    <col min="1788" max="1788" width="5.5703125" style="2" customWidth="1"/>
    <col min="1789" max="1789" width="14.140625" style="2" customWidth="1"/>
    <col min="1790" max="1792" width="10" style="2" customWidth="1"/>
    <col min="1793" max="1793" width="6.85546875" style="2" customWidth="1"/>
    <col min="1794" max="1794" width="11.28515625" style="2" customWidth="1"/>
    <col min="1795" max="1795" width="16.5703125" style="2" customWidth="1"/>
    <col min="1796" max="1796" width="11.28515625" style="2" customWidth="1"/>
    <col min="1797" max="1797" width="10.140625" style="2" customWidth="1"/>
    <col min="1798" max="1798" width="17.140625" style="2" customWidth="1"/>
    <col min="1799" max="1799" width="8.28515625" style="2" customWidth="1"/>
    <col min="1800" max="1800" width="9.85546875" style="2" customWidth="1"/>
    <col min="1801" max="1801" width="30" style="2" customWidth="1"/>
    <col min="1802" max="2043" width="9.140625" style="2"/>
    <col min="2044" max="2044" width="5.5703125" style="2" customWidth="1"/>
    <col min="2045" max="2045" width="14.140625" style="2" customWidth="1"/>
    <col min="2046" max="2048" width="10" style="2" customWidth="1"/>
    <col min="2049" max="2049" width="6.85546875" style="2" customWidth="1"/>
    <col min="2050" max="2050" width="11.28515625" style="2" customWidth="1"/>
    <col min="2051" max="2051" width="16.5703125" style="2" customWidth="1"/>
    <col min="2052" max="2052" width="11.28515625" style="2" customWidth="1"/>
    <col min="2053" max="2053" width="10.140625" style="2" customWidth="1"/>
    <col min="2054" max="2054" width="17.140625" style="2" customWidth="1"/>
    <col min="2055" max="2055" width="8.28515625" style="2" customWidth="1"/>
    <col min="2056" max="2056" width="9.85546875" style="2" customWidth="1"/>
    <col min="2057" max="2057" width="30" style="2" customWidth="1"/>
    <col min="2058" max="2299" width="9.140625" style="2"/>
    <col min="2300" max="2300" width="5.5703125" style="2" customWidth="1"/>
    <col min="2301" max="2301" width="14.140625" style="2" customWidth="1"/>
    <col min="2302" max="2304" width="10" style="2" customWidth="1"/>
    <col min="2305" max="2305" width="6.85546875" style="2" customWidth="1"/>
    <col min="2306" max="2306" width="11.28515625" style="2" customWidth="1"/>
    <col min="2307" max="2307" width="16.5703125" style="2" customWidth="1"/>
    <col min="2308" max="2308" width="11.28515625" style="2" customWidth="1"/>
    <col min="2309" max="2309" width="10.140625" style="2" customWidth="1"/>
    <col min="2310" max="2310" width="17.140625" style="2" customWidth="1"/>
    <col min="2311" max="2311" width="8.28515625" style="2" customWidth="1"/>
    <col min="2312" max="2312" width="9.85546875" style="2" customWidth="1"/>
    <col min="2313" max="2313" width="30" style="2" customWidth="1"/>
    <col min="2314" max="2555" width="9.140625" style="2"/>
    <col min="2556" max="2556" width="5.5703125" style="2" customWidth="1"/>
    <col min="2557" max="2557" width="14.140625" style="2" customWidth="1"/>
    <col min="2558" max="2560" width="10" style="2" customWidth="1"/>
    <col min="2561" max="2561" width="6.85546875" style="2" customWidth="1"/>
    <col min="2562" max="2562" width="11.28515625" style="2" customWidth="1"/>
    <col min="2563" max="2563" width="16.5703125" style="2" customWidth="1"/>
    <col min="2564" max="2564" width="11.28515625" style="2" customWidth="1"/>
    <col min="2565" max="2565" width="10.140625" style="2" customWidth="1"/>
    <col min="2566" max="2566" width="17.140625" style="2" customWidth="1"/>
    <col min="2567" max="2567" width="8.28515625" style="2" customWidth="1"/>
    <col min="2568" max="2568" width="9.85546875" style="2" customWidth="1"/>
    <col min="2569" max="2569" width="30" style="2" customWidth="1"/>
    <col min="2570" max="2811" width="9.140625" style="2"/>
    <col min="2812" max="2812" width="5.5703125" style="2" customWidth="1"/>
    <col min="2813" max="2813" width="14.140625" style="2" customWidth="1"/>
    <col min="2814" max="2816" width="10" style="2" customWidth="1"/>
    <col min="2817" max="2817" width="6.85546875" style="2" customWidth="1"/>
    <col min="2818" max="2818" width="11.28515625" style="2" customWidth="1"/>
    <col min="2819" max="2819" width="16.5703125" style="2" customWidth="1"/>
    <col min="2820" max="2820" width="11.28515625" style="2" customWidth="1"/>
    <col min="2821" max="2821" width="10.140625" style="2" customWidth="1"/>
    <col min="2822" max="2822" width="17.140625" style="2" customWidth="1"/>
    <col min="2823" max="2823" width="8.28515625" style="2" customWidth="1"/>
    <col min="2824" max="2824" width="9.85546875" style="2" customWidth="1"/>
    <col min="2825" max="2825" width="30" style="2" customWidth="1"/>
    <col min="2826" max="3067" width="9.140625" style="2"/>
    <col min="3068" max="3068" width="5.5703125" style="2" customWidth="1"/>
    <col min="3069" max="3069" width="14.140625" style="2" customWidth="1"/>
    <col min="3070" max="3072" width="10" style="2" customWidth="1"/>
    <col min="3073" max="3073" width="6.85546875" style="2" customWidth="1"/>
    <col min="3074" max="3074" width="11.28515625" style="2" customWidth="1"/>
    <col min="3075" max="3075" width="16.5703125" style="2" customWidth="1"/>
    <col min="3076" max="3076" width="11.28515625" style="2" customWidth="1"/>
    <col min="3077" max="3077" width="10.140625" style="2" customWidth="1"/>
    <col min="3078" max="3078" width="17.140625" style="2" customWidth="1"/>
    <col min="3079" max="3079" width="8.28515625" style="2" customWidth="1"/>
    <col min="3080" max="3080" width="9.85546875" style="2" customWidth="1"/>
    <col min="3081" max="3081" width="30" style="2" customWidth="1"/>
    <col min="3082" max="3323" width="9.140625" style="2"/>
    <col min="3324" max="3324" width="5.5703125" style="2" customWidth="1"/>
    <col min="3325" max="3325" width="14.140625" style="2" customWidth="1"/>
    <col min="3326" max="3328" width="10" style="2" customWidth="1"/>
    <col min="3329" max="3329" width="6.85546875" style="2" customWidth="1"/>
    <col min="3330" max="3330" width="11.28515625" style="2" customWidth="1"/>
    <col min="3331" max="3331" width="16.5703125" style="2" customWidth="1"/>
    <col min="3332" max="3332" width="11.28515625" style="2" customWidth="1"/>
    <col min="3333" max="3333" width="10.140625" style="2" customWidth="1"/>
    <col min="3334" max="3334" width="17.140625" style="2" customWidth="1"/>
    <col min="3335" max="3335" width="8.28515625" style="2" customWidth="1"/>
    <col min="3336" max="3336" width="9.85546875" style="2" customWidth="1"/>
    <col min="3337" max="3337" width="30" style="2" customWidth="1"/>
    <col min="3338" max="3579" width="9.140625" style="2"/>
    <col min="3580" max="3580" width="5.5703125" style="2" customWidth="1"/>
    <col min="3581" max="3581" width="14.140625" style="2" customWidth="1"/>
    <col min="3582" max="3584" width="10" style="2" customWidth="1"/>
    <col min="3585" max="3585" width="6.85546875" style="2" customWidth="1"/>
    <col min="3586" max="3586" width="11.28515625" style="2" customWidth="1"/>
    <col min="3587" max="3587" width="16.5703125" style="2" customWidth="1"/>
    <col min="3588" max="3588" width="11.28515625" style="2" customWidth="1"/>
    <col min="3589" max="3589" width="10.140625" style="2" customWidth="1"/>
    <col min="3590" max="3590" width="17.140625" style="2" customWidth="1"/>
    <col min="3591" max="3591" width="8.28515625" style="2" customWidth="1"/>
    <col min="3592" max="3592" width="9.85546875" style="2" customWidth="1"/>
    <col min="3593" max="3593" width="30" style="2" customWidth="1"/>
    <col min="3594" max="3835" width="9.140625" style="2"/>
    <col min="3836" max="3836" width="5.5703125" style="2" customWidth="1"/>
    <col min="3837" max="3837" width="14.140625" style="2" customWidth="1"/>
    <col min="3838" max="3840" width="10" style="2" customWidth="1"/>
    <col min="3841" max="3841" width="6.85546875" style="2" customWidth="1"/>
    <col min="3842" max="3842" width="11.28515625" style="2" customWidth="1"/>
    <col min="3843" max="3843" width="16.5703125" style="2" customWidth="1"/>
    <col min="3844" max="3844" width="11.28515625" style="2" customWidth="1"/>
    <col min="3845" max="3845" width="10.140625" style="2" customWidth="1"/>
    <col min="3846" max="3846" width="17.140625" style="2" customWidth="1"/>
    <col min="3847" max="3847" width="8.28515625" style="2" customWidth="1"/>
    <col min="3848" max="3848" width="9.85546875" style="2" customWidth="1"/>
    <col min="3849" max="3849" width="30" style="2" customWidth="1"/>
    <col min="3850" max="4091" width="9.140625" style="2"/>
    <col min="4092" max="4092" width="5.5703125" style="2" customWidth="1"/>
    <col min="4093" max="4093" width="14.140625" style="2" customWidth="1"/>
    <col min="4094" max="4096" width="10" style="2" customWidth="1"/>
    <col min="4097" max="4097" width="6.85546875" style="2" customWidth="1"/>
    <col min="4098" max="4098" width="11.28515625" style="2" customWidth="1"/>
    <col min="4099" max="4099" width="16.5703125" style="2" customWidth="1"/>
    <col min="4100" max="4100" width="11.28515625" style="2" customWidth="1"/>
    <col min="4101" max="4101" width="10.140625" style="2" customWidth="1"/>
    <col min="4102" max="4102" width="17.140625" style="2" customWidth="1"/>
    <col min="4103" max="4103" width="8.28515625" style="2" customWidth="1"/>
    <col min="4104" max="4104" width="9.85546875" style="2" customWidth="1"/>
    <col min="4105" max="4105" width="30" style="2" customWidth="1"/>
    <col min="4106" max="4347" width="9.140625" style="2"/>
    <col min="4348" max="4348" width="5.5703125" style="2" customWidth="1"/>
    <col min="4349" max="4349" width="14.140625" style="2" customWidth="1"/>
    <col min="4350" max="4352" width="10" style="2" customWidth="1"/>
    <col min="4353" max="4353" width="6.85546875" style="2" customWidth="1"/>
    <col min="4354" max="4354" width="11.28515625" style="2" customWidth="1"/>
    <col min="4355" max="4355" width="16.5703125" style="2" customWidth="1"/>
    <col min="4356" max="4356" width="11.28515625" style="2" customWidth="1"/>
    <col min="4357" max="4357" width="10.140625" style="2" customWidth="1"/>
    <col min="4358" max="4358" width="17.140625" style="2" customWidth="1"/>
    <col min="4359" max="4359" width="8.28515625" style="2" customWidth="1"/>
    <col min="4360" max="4360" width="9.85546875" style="2" customWidth="1"/>
    <col min="4361" max="4361" width="30" style="2" customWidth="1"/>
    <col min="4362" max="4603" width="9.140625" style="2"/>
    <col min="4604" max="4604" width="5.5703125" style="2" customWidth="1"/>
    <col min="4605" max="4605" width="14.140625" style="2" customWidth="1"/>
    <col min="4606" max="4608" width="10" style="2" customWidth="1"/>
    <col min="4609" max="4609" width="6.85546875" style="2" customWidth="1"/>
    <col min="4610" max="4610" width="11.28515625" style="2" customWidth="1"/>
    <col min="4611" max="4611" width="16.5703125" style="2" customWidth="1"/>
    <col min="4612" max="4612" width="11.28515625" style="2" customWidth="1"/>
    <col min="4613" max="4613" width="10.140625" style="2" customWidth="1"/>
    <col min="4614" max="4614" width="17.140625" style="2" customWidth="1"/>
    <col min="4615" max="4615" width="8.28515625" style="2" customWidth="1"/>
    <col min="4616" max="4616" width="9.85546875" style="2" customWidth="1"/>
    <col min="4617" max="4617" width="30" style="2" customWidth="1"/>
    <col min="4618" max="4859" width="9.140625" style="2"/>
    <col min="4860" max="4860" width="5.5703125" style="2" customWidth="1"/>
    <col min="4861" max="4861" width="14.140625" style="2" customWidth="1"/>
    <col min="4862" max="4864" width="10" style="2" customWidth="1"/>
    <col min="4865" max="4865" width="6.85546875" style="2" customWidth="1"/>
    <col min="4866" max="4866" width="11.28515625" style="2" customWidth="1"/>
    <col min="4867" max="4867" width="16.5703125" style="2" customWidth="1"/>
    <col min="4868" max="4868" width="11.28515625" style="2" customWidth="1"/>
    <col min="4869" max="4869" width="10.140625" style="2" customWidth="1"/>
    <col min="4870" max="4870" width="17.140625" style="2" customWidth="1"/>
    <col min="4871" max="4871" width="8.28515625" style="2" customWidth="1"/>
    <col min="4872" max="4872" width="9.85546875" style="2" customWidth="1"/>
    <col min="4873" max="4873" width="30" style="2" customWidth="1"/>
    <col min="4874" max="5115" width="9.140625" style="2"/>
    <col min="5116" max="5116" width="5.5703125" style="2" customWidth="1"/>
    <col min="5117" max="5117" width="14.140625" style="2" customWidth="1"/>
    <col min="5118" max="5120" width="10" style="2" customWidth="1"/>
    <col min="5121" max="5121" width="6.85546875" style="2" customWidth="1"/>
    <col min="5122" max="5122" width="11.28515625" style="2" customWidth="1"/>
    <col min="5123" max="5123" width="16.5703125" style="2" customWidth="1"/>
    <col min="5124" max="5124" width="11.28515625" style="2" customWidth="1"/>
    <col min="5125" max="5125" width="10.140625" style="2" customWidth="1"/>
    <col min="5126" max="5126" width="17.140625" style="2" customWidth="1"/>
    <col min="5127" max="5127" width="8.28515625" style="2" customWidth="1"/>
    <col min="5128" max="5128" width="9.85546875" style="2" customWidth="1"/>
    <col min="5129" max="5129" width="30" style="2" customWidth="1"/>
    <col min="5130" max="5371" width="9.140625" style="2"/>
    <col min="5372" max="5372" width="5.5703125" style="2" customWidth="1"/>
    <col min="5373" max="5373" width="14.140625" style="2" customWidth="1"/>
    <col min="5374" max="5376" width="10" style="2" customWidth="1"/>
    <col min="5377" max="5377" width="6.85546875" style="2" customWidth="1"/>
    <col min="5378" max="5378" width="11.28515625" style="2" customWidth="1"/>
    <col min="5379" max="5379" width="16.5703125" style="2" customWidth="1"/>
    <col min="5380" max="5380" width="11.28515625" style="2" customWidth="1"/>
    <col min="5381" max="5381" width="10.140625" style="2" customWidth="1"/>
    <col min="5382" max="5382" width="17.140625" style="2" customWidth="1"/>
    <col min="5383" max="5383" width="8.28515625" style="2" customWidth="1"/>
    <col min="5384" max="5384" width="9.85546875" style="2" customWidth="1"/>
    <col min="5385" max="5385" width="30" style="2" customWidth="1"/>
    <col min="5386" max="5627" width="9.140625" style="2"/>
    <col min="5628" max="5628" width="5.5703125" style="2" customWidth="1"/>
    <col min="5629" max="5629" width="14.140625" style="2" customWidth="1"/>
    <col min="5630" max="5632" width="10" style="2" customWidth="1"/>
    <col min="5633" max="5633" width="6.85546875" style="2" customWidth="1"/>
    <col min="5634" max="5634" width="11.28515625" style="2" customWidth="1"/>
    <col min="5635" max="5635" width="16.5703125" style="2" customWidth="1"/>
    <col min="5636" max="5636" width="11.28515625" style="2" customWidth="1"/>
    <col min="5637" max="5637" width="10.140625" style="2" customWidth="1"/>
    <col min="5638" max="5638" width="17.140625" style="2" customWidth="1"/>
    <col min="5639" max="5639" width="8.28515625" style="2" customWidth="1"/>
    <col min="5640" max="5640" width="9.85546875" style="2" customWidth="1"/>
    <col min="5641" max="5641" width="30" style="2" customWidth="1"/>
    <col min="5642" max="5883" width="9.140625" style="2"/>
    <col min="5884" max="5884" width="5.5703125" style="2" customWidth="1"/>
    <col min="5885" max="5885" width="14.140625" style="2" customWidth="1"/>
    <col min="5886" max="5888" width="10" style="2" customWidth="1"/>
    <col min="5889" max="5889" width="6.85546875" style="2" customWidth="1"/>
    <col min="5890" max="5890" width="11.28515625" style="2" customWidth="1"/>
    <col min="5891" max="5891" width="16.5703125" style="2" customWidth="1"/>
    <col min="5892" max="5892" width="11.28515625" style="2" customWidth="1"/>
    <col min="5893" max="5893" width="10.140625" style="2" customWidth="1"/>
    <col min="5894" max="5894" width="17.140625" style="2" customWidth="1"/>
    <col min="5895" max="5895" width="8.28515625" style="2" customWidth="1"/>
    <col min="5896" max="5896" width="9.85546875" style="2" customWidth="1"/>
    <col min="5897" max="5897" width="30" style="2" customWidth="1"/>
    <col min="5898" max="6139" width="9.140625" style="2"/>
    <col min="6140" max="6140" width="5.5703125" style="2" customWidth="1"/>
    <col min="6141" max="6141" width="14.140625" style="2" customWidth="1"/>
    <col min="6142" max="6144" width="10" style="2" customWidth="1"/>
    <col min="6145" max="6145" width="6.85546875" style="2" customWidth="1"/>
    <col min="6146" max="6146" width="11.28515625" style="2" customWidth="1"/>
    <col min="6147" max="6147" width="16.5703125" style="2" customWidth="1"/>
    <col min="6148" max="6148" width="11.28515625" style="2" customWidth="1"/>
    <col min="6149" max="6149" width="10.140625" style="2" customWidth="1"/>
    <col min="6150" max="6150" width="17.140625" style="2" customWidth="1"/>
    <col min="6151" max="6151" width="8.28515625" style="2" customWidth="1"/>
    <col min="6152" max="6152" width="9.85546875" style="2" customWidth="1"/>
    <col min="6153" max="6153" width="30" style="2" customWidth="1"/>
    <col min="6154" max="6395" width="9.140625" style="2"/>
    <col min="6396" max="6396" width="5.5703125" style="2" customWidth="1"/>
    <col min="6397" max="6397" width="14.140625" style="2" customWidth="1"/>
    <col min="6398" max="6400" width="10" style="2" customWidth="1"/>
    <col min="6401" max="6401" width="6.85546875" style="2" customWidth="1"/>
    <col min="6402" max="6402" width="11.28515625" style="2" customWidth="1"/>
    <col min="6403" max="6403" width="16.5703125" style="2" customWidth="1"/>
    <col min="6404" max="6404" width="11.28515625" style="2" customWidth="1"/>
    <col min="6405" max="6405" width="10.140625" style="2" customWidth="1"/>
    <col min="6406" max="6406" width="17.140625" style="2" customWidth="1"/>
    <col min="6407" max="6407" width="8.28515625" style="2" customWidth="1"/>
    <col min="6408" max="6408" width="9.85546875" style="2" customWidth="1"/>
    <col min="6409" max="6409" width="30" style="2" customWidth="1"/>
    <col min="6410" max="6651" width="9.140625" style="2"/>
    <col min="6652" max="6652" width="5.5703125" style="2" customWidth="1"/>
    <col min="6653" max="6653" width="14.140625" style="2" customWidth="1"/>
    <col min="6654" max="6656" width="10" style="2" customWidth="1"/>
    <col min="6657" max="6657" width="6.85546875" style="2" customWidth="1"/>
    <col min="6658" max="6658" width="11.28515625" style="2" customWidth="1"/>
    <col min="6659" max="6659" width="16.5703125" style="2" customWidth="1"/>
    <col min="6660" max="6660" width="11.28515625" style="2" customWidth="1"/>
    <col min="6661" max="6661" width="10.140625" style="2" customWidth="1"/>
    <col min="6662" max="6662" width="17.140625" style="2" customWidth="1"/>
    <col min="6663" max="6663" width="8.28515625" style="2" customWidth="1"/>
    <col min="6664" max="6664" width="9.85546875" style="2" customWidth="1"/>
    <col min="6665" max="6665" width="30" style="2" customWidth="1"/>
    <col min="6666" max="6907" width="9.140625" style="2"/>
    <col min="6908" max="6908" width="5.5703125" style="2" customWidth="1"/>
    <col min="6909" max="6909" width="14.140625" style="2" customWidth="1"/>
    <col min="6910" max="6912" width="10" style="2" customWidth="1"/>
    <col min="6913" max="6913" width="6.85546875" style="2" customWidth="1"/>
    <col min="6914" max="6914" width="11.28515625" style="2" customWidth="1"/>
    <col min="6915" max="6915" width="16.5703125" style="2" customWidth="1"/>
    <col min="6916" max="6916" width="11.28515625" style="2" customWidth="1"/>
    <col min="6917" max="6917" width="10.140625" style="2" customWidth="1"/>
    <col min="6918" max="6918" width="17.140625" style="2" customWidth="1"/>
    <col min="6919" max="6919" width="8.28515625" style="2" customWidth="1"/>
    <col min="6920" max="6920" width="9.85546875" style="2" customWidth="1"/>
    <col min="6921" max="6921" width="30" style="2" customWidth="1"/>
    <col min="6922" max="7163" width="9.140625" style="2"/>
    <col min="7164" max="7164" width="5.5703125" style="2" customWidth="1"/>
    <col min="7165" max="7165" width="14.140625" style="2" customWidth="1"/>
    <col min="7166" max="7168" width="10" style="2" customWidth="1"/>
    <col min="7169" max="7169" width="6.85546875" style="2" customWidth="1"/>
    <col min="7170" max="7170" width="11.28515625" style="2" customWidth="1"/>
    <col min="7171" max="7171" width="16.5703125" style="2" customWidth="1"/>
    <col min="7172" max="7172" width="11.28515625" style="2" customWidth="1"/>
    <col min="7173" max="7173" width="10.140625" style="2" customWidth="1"/>
    <col min="7174" max="7174" width="17.140625" style="2" customWidth="1"/>
    <col min="7175" max="7175" width="8.28515625" style="2" customWidth="1"/>
    <col min="7176" max="7176" width="9.85546875" style="2" customWidth="1"/>
    <col min="7177" max="7177" width="30" style="2" customWidth="1"/>
    <col min="7178" max="7419" width="9.140625" style="2"/>
    <col min="7420" max="7420" width="5.5703125" style="2" customWidth="1"/>
    <col min="7421" max="7421" width="14.140625" style="2" customWidth="1"/>
    <col min="7422" max="7424" width="10" style="2" customWidth="1"/>
    <col min="7425" max="7425" width="6.85546875" style="2" customWidth="1"/>
    <col min="7426" max="7426" width="11.28515625" style="2" customWidth="1"/>
    <col min="7427" max="7427" width="16.5703125" style="2" customWidth="1"/>
    <col min="7428" max="7428" width="11.28515625" style="2" customWidth="1"/>
    <col min="7429" max="7429" width="10.140625" style="2" customWidth="1"/>
    <col min="7430" max="7430" width="17.140625" style="2" customWidth="1"/>
    <col min="7431" max="7431" width="8.28515625" style="2" customWidth="1"/>
    <col min="7432" max="7432" width="9.85546875" style="2" customWidth="1"/>
    <col min="7433" max="7433" width="30" style="2" customWidth="1"/>
    <col min="7434" max="7675" width="9.140625" style="2"/>
    <col min="7676" max="7676" width="5.5703125" style="2" customWidth="1"/>
    <col min="7677" max="7677" width="14.140625" style="2" customWidth="1"/>
    <col min="7678" max="7680" width="10" style="2" customWidth="1"/>
    <col min="7681" max="7681" width="6.85546875" style="2" customWidth="1"/>
    <col min="7682" max="7682" width="11.28515625" style="2" customWidth="1"/>
    <col min="7683" max="7683" width="16.5703125" style="2" customWidth="1"/>
    <col min="7684" max="7684" width="11.28515625" style="2" customWidth="1"/>
    <col min="7685" max="7685" width="10.140625" style="2" customWidth="1"/>
    <col min="7686" max="7686" width="17.140625" style="2" customWidth="1"/>
    <col min="7687" max="7687" width="8.28515625" style="2" customWidth="1"/>
    <col min="7688" max="7688" width="9.85546875" style="2" customWidth="1"/>
    <col min="7689" max="7689" width="30" style="2" customWidth="1"/>
    <col min="7690" max="7931" width="9.140625" style="2"/>
    <col min="7932" max="7932" width="5.5703125" style="2" customWidth="1"/>
    <col min="7933" max="7933" width="14.140625" style="2" customWidth="1"/>
    <col min="7934" max="7936" width="10" style="2" customWidth="1"/>
    <col min="7937" max="7937" width="6.85546875" style="2" customWidth="1"/>
    <col min="7938" max="7938" width="11.28515625" style="2" customWidth="1"/>
    <col min="7939" max="7939" width="16.5703125" style="2" customWidth="1"/>
    <col min="7940" max="7940" width="11.28515625" style="2" customWidth="1"/>
    <col min="7941" max="7941" width="10.140625" style="2" customWidth="1"/>
    <col min="7942" max="7942" width="17.140625" style="2" customWidth="1"/>
    <col min="7943" max="7943" width="8.28515625" style="2" customWidth="1"/>
    <col min="7944" max="7944" width="9.85546875" style="2" customWidth="1"/>
    <col min="7945" max="7945" width="30" style="2" customWidth="1"/>
    <col min="7946" max="8187" width="9.140625" style="2"/>
    <col min="8188" max="8188" width="5.5703125" style="2" customWidth="1"/>
    <col min="8189" max="8189" width="14.140625" style="2" customWidth="1"/>
    <col min="8190" max="8192" width="10" style="2" customWidth="1"/>
    <col min="8193" max="8193" width="6.85546875" style="2" customWidth="1"/>
    <col min="8194" max="8194" width="11.28515625" style="2" customWidth="1"/>
    <col min="8195" max="8195" width="16.5703125" style="2" customWidth="1"/>
    <col min="8196" max="8196" width="11.28515625" style="2" customWidth="1"/>
    <col min="8197" max="8197" width="10.140625" style="2" customWidth="1"/>
    <col min="8198" max="8198" width="17.140625" style="2" customWidth="1"/>
    <col min="8199" max="8199" width="8.28515625" style="2" customWidth="1"/>
    <col min="8200" max="8200" width="9.85546875" style="2" customWidth="1"/>
    <col min="8201" max="8201" width="30" style="2" customWidth="1"/>
    <col min="8202" max="8443" width="9.140625" style="2"/>
    <col min="8444" max="8444" width="5.5703125" style="2" customWidth="1"/>
    <col min="8445" max="8445" width="14.140625" style="2" customWidth="1"/>
    <col min="8446" max="8448" width="10" style="2" customWidth="1"/>
    <col min="8449" max="8449" width="6.85546875" style="2" customWidth="1"/>
    <col min="8450" max="8450" width="11.28515625" style="2" customWidth="1"/>
    <col min="8451" max="8451" width="16.5703125" style="2" customWidth="1"/>
    <col min="8452" max="8452" width="11.28515625" style="2" customWidth="1"/>
    <col min="8453" max="8453" width="10.140625" style="2" customWidth="1"/>
    <col min="8454" max="8454" width="17.140625" style="2" customWidth="1"/>
    <col min="8455" max="8455" width="8.28515625" style="2" customWidth="1"/>
    <col min="8456" max="8456" width="9.85546875" style="2" customWidth="1"/>
    <col min="8457" max="8457" width="30" style="2" customWidth="1"/>
    <col min="8458" max="8699" width="9.140625" style="2"/>
    <col min="8700" max="8700" width="5.5703125" style="2" customWidth="1"/>
    <col min="8701" max="8701" width="14.140625" style="2" customWidth="1"/>
    <col min="8702" max="8704" width="10" style="2" customWidth="1"/>
    <col min="8705" max="8705" width="6.85546875" style="2" customWidth="1"/>
    <col min="8706" max="8706" width="11.28515625" style="2" customWidth="1"/>
    <col min="8707" max="8707" width="16.5703125" style="2" customWidth="1"/>
    <col min="8708" max="8708" width="11.28515625" style="2" customWidth="1"/>
    <col min="8709" max="8709" width="10.140625" style="2" customWidth="1"/>
    <col min="8710" max="8710" width="17.140625" style="2" customWidth="1"/>
    <col min="8711" max="8711" width="8.28515625" style="2" customWidth="1"/>
    <col min="8712" max="8712" width="9.85546875" style="2" customWidth="1"/>
    <col min="8713" max="8713" width="30" style="2" customWidth="1"/>
    <col min="8714" max="8955" width="9.140625" style="2"/>
    <col min="8956" max="8956" width="5.5703125" style="2" customWidth="1"/>
    <col min="8957" max="8957" width="14.140625" style="2" customWidth="1"/>
    <col min="8958" max="8960" width="10" style="2" customWidth="1"/>
    <col min="8961" max="8961" width="6.85546875" style="2" customWidth="1"/>
    <col min="8962" max="8962" width="11.28515625" style="2" customWidth="1"/>
    <col min="8963" max="8963" width="16.5703125" style="2" customWidth="1"/>
    <col min="8964" max="8964" width="11.28515625" style="2" customWidth="1"/>
    <col min="8965" max="8965" width="10.140625" style="2" customWidth="1"/>
    <col min="8966" max="8966" width="17.140625" style="2" customWidth="1"/>
    <col min="8967" max="8967" width="8.28515625" style="2" customWidth="1"/>
    <col min="8968" max="8968" width="9.85546875" style="2" customWidth="1"/>
    <col min="8969" max="8969" width="30" style="2" customWidth="1"/>
    <col min="8970" max="9211" width="9.140625" style="2"/>
    <col min="9212" max="9212" width="5.5703125" style="2" customWidth="1"/>
    <col min="9213" max="9213" width="14.140625" style="2" customWidth="1"/>
    <col min="9214" max="9216" width="10" style="2" customWidth="1"/>
    <col min="9217" max="9217" width="6.85546875" style="2" customWidth="1"/>
    <col min="9218" max="9218" width="11.28515625" style="2" customWidth="1"/>
    <col min="9219" max="9219" width="16.5703125" style="2" customWidth="1"/>
    <col min="9220" max="9220" width="11.28515625" style="2" customWidth="1"/>
    <col min="9221" max="9221" width="10.140625" style="2" customWidth="1"/>
    <col min="9222" max="9222" width="17.140625" style="2" customWidth="1"/>
    <col min="9223" max="9223" width="8.28515625" style="2" customWidth="1"/>
    <col min="9224" max="9224" width="9.85546875" style="2" customWidth="1"/>
    <col min="9225" max="9225" width="30" style="2" customWidth="1"/>
    <col min="9226" max="9467" width="9.140625" style="2"/>
    <col min="9468" max="9468" width="5.5703125" style="2" customWidth="1"/>
    <col min="9469" max="9469" width="14.140625" style="2" customWidth="1"/>
    <col min="9470" max="9472" width="10" style="2" customWidth="1"/>
    <col min="9473" max="9473" width="6.85546875" style="2" customWidth="1"/>
    <col min="9474" max="9474" width="11.28515625" style="2" customWidth="1"/>
    <col min="9475" max="9475" width="16.5703125" style="2" customWidth="1"/>
    <col min="9476" max="9476" width="11.28515625" style="2" customWidth="1"/>
    <col min="9477" max="9477" width="10.140625" style="2" customWidth="1"/>
    <col min="9478" max="9478" width="17.140625" style="2" customWidth="1"/>
    <col min="9479" max="9479" width="8.28515625" style="2" customWidth="1"/>
    <col min="9480" max="9480" width="9.85546875" style="2" customWidth="1"/>
    <col min="9481" max="9481" width="30" style="2" customWidth="1"/>
    <col min="9482" max="9723" width="9.140625" style="2"/>
    <col min="9724" max="9724" width="5.5703125" style="2" customWidth="1"/>
    <col min="9725" max="9725" width="14.140625" style="2" customWidth="1"/>
    <col min="9726" max="9728" width="10" style="2" customWidth="1"/>
    <col min="9729" max="9729" width="6.85546875" style="2" customWidth="1"/>
    <col min="9730" max="9730" width="11.28515625" style="2" customWidth="1"/>
    <col min="9731" max="9731" width="16.5703125" style="2" customWidth="1"/>
    <col min="9732" max="9732" width="11.28515625" style="2" customWidth="1"/>
    <col min="9733" max="9733" width="10.140625" style="2" customWidth="1"/>
    <col min="9734" max="9734" width="17.140625" style="2" customWidth="1"/>
    <col min="9735" max="9735" width="8.28515625" style="2" customWidth="1"/>
    <col min="9736" max="9736" width="9.85546875" style="2" customWidth="1"/>
    <col min="9737" max="9737" width="30" style="2" customWidth="1"/>
    <col min="9738" max="9979" width="9.140625" style="2"/>
    <col min="9980" max="9980" width="5.5703125" style="2" customWidth="1"/>
    <col min="9981" max="9981" width="14.140625" style="2" customWidth="1"/>
    <col min="9982" max="9984" width="10" style="2" customWidth="1"/>
    <col min="9985" max="9985" width="6.85546875" style="2" customWidth="1"/>
    <col min="9986" max="9986" width="11.28515625" style="2" customWidth="1"/>
    <col min="9987" max="9987" width="16.5703125" style="2" customWidth="1"/>
    <col min="9988" max="9988" width="11.28515625" style="2" customWidth="1"/>
    <col min="9989" max="9989" width="10.140625" style="2" customWidth="1"/>
    <col min="9990" max="9990" width="17.140625" style="2" customWidth="1"/>
    <col min="9991" max="9991" width="8.28515625" style="2" customWidth="1"/>
    <col min="9992" max="9992" width="9.85546875" style="2" customWidth="1"/>
    <col min="9993" max="9993" width="30" style="2" customWidth="1"/>
    <col min="9994" max="10235" width="9.140625" style="2"/>
    <col min="10236" max="10236" width="5.5703125" style="2" customWidth="1"/>
    <col min="10237" max="10237" width="14.140625" style="2" customWidth="1"/>
    <col min="10238" max="10240" width="10" style="2" customWidth="1"/>
    <col min="10241" max="10241" width="6.85546875" style="2" customWidth="1"/>
    <col min="10242" max="10242" width="11.28515625" style="2" customWidth="1"/>
    <col min="10243" max="10243" width="16.5703125" style="2" customWidth="1"/>
    <col min="10244" max="10244" width="11.28515625" style="2" customWidth="1"/>
    <col min="10245" max="10245" width="10.140625" style="2" customWidth="1"/>
    <col min="10246" max="10246" width="17.140625" style="2" customWidth="1"/>
    <col min="10247" max="10247" width="8.28515625" style="2" customWidth="1"/>
    <col min="10248" max="10248" width="9.85546875" style="2" customWidth="1"/>
    <col min="10249" max="10249" width="30" style="2" customWidth="1"/>
    <col min="10250" max="10491" width="9.140625" style="2"/>
    <col min="10492" max="10492" width="5.5703125" style="2" customWidth="1"/>
    <col min="10493" max="10493" width="14.140625" style="2" customWidth="1"/>
    <col min="10494" max="10496" width="10" style="2" customWidth="1"/>
    <col min="10497" max="10497" width="6.85546875" style="2" customWidth="1"/>
    <col min="10498" max="10498" width="11.28515625" style="2" customWidth="1"/>
    <col min="10499" max="10499" width="16.5703125" style="2" customWidth="1"/>
    <col min="10500" max="10500" width="11.28515625" style="2" customWidth="1"/>
    <col min="10501" max="10501" width="10.140625" style="2" customWidth="1"/>
    <col min="10502" max="10502" width="17.140625" style="2" customWidth="1"/>
    <col min="10503" max="10503" width="8.28515625" style="2" customWidth="1"/>
    <col min="10504" max="10504" width="9.85546875" style="2" customWidth="1"/>
    <col min="10505" max="10505" width="30" style="2" customWidth="1"/>
    <col min="10506" max="10747" width="9.140625" style="2"/>
    <col min="10748" max="10748" width="5.5703125" style="2" customWidth="1"/>
    <col min="10749" max="10749" width="14.140625" style="2" customWidth="1"/>
    <col min="10750" max="10752" width="10" style="2" customWidth="1"/>
    <col min="10753" max="10753" width="6.85546875" style="2" customWidth="1"/>
    <col min="10754" max="10754" width="11.28515625" style="2" customWidth="1"/>
    <col min="10755" max="10755" width="16.5703125" style="2" customWidth="1"/>
    <col min="10756" max="10756" width="11.28515625" style="2" customWidth="1"/>
    <col min="10757" max="10757" width="10.140625" style="2" customWidth="1"/>
    <col min="10758" max="10758" width="17.140625" style="2" customWidth="1"/>
    <col min="10759" max="10759" width="8.28515625" style="2" customWidth="1"/>
    <col min="10760" max="10760" width="9.85546875" style="2" customWidth="1"/>
    <col min="10761" max="10761" width="30" style="2" customWidth="1"/>
    <col min="10762" max="11003" width="9.140625" style="2"/>
    <col min="11004" max="11004" width="5.5703125" style="2" customWidth="1"/>
    <col min="11005" max="11005" width="14.140625" style="2" customWidth="1"/>
    <col min="11006" max="11008" width="10" style="2" customWidth="1"/>
    <col min="11009" max="11009" width="6.85546875" style="2" customWidth="1"/>
    <col min="11010" max="11010" width="11.28515625" style="2" customWidth="1"/>
    <col min="11011" max="11011" width="16.5703125" style="2" customWidth="1"/>
    <col min="11012" max="11012" width="11.28515625" style="2" customWidth="1"/>
    <col min="11013" max="11013" width="10.140625" style="2" customWidth="1"/>
    <col min="11014" max="11014" width="17.140625" style="2" customWidth="1"/>
    <col min="11015" max="11015" width="8.28515625" style="2" customWidth="1"/>
    <col min="11016" max="11016" width="9.85546875" style="2" customWidth="1"/>
    <col min="11017" max="11017" width="30" style="2" customWidth="1"/>
    <col min="11018" max="11259" width="9.140625" style="2"/>
    <col min="11260" max="11260" width="5.5703125" style="2" customWidth="1"/>
    <col min="11261" max="11261" width="14.140625" style="2" customWidth="1"/>
    <col min="11262" max="11264" width="10" style="2" customWidth="1"/>
    <col min="11265" max="11265" width="6.85546875" style="2" customWidth="1"/>
    <col min="11266" max="11266" width="11.28515625" style="2" customWidth="1"/>
    <col min="11267" max="11267" width="16.5703125" style="2" customWidth="1"/>
    <col min="11268" max="11268" width="11.28515625" style="2" customWidth="1"/>
    <col min="11269" max="11269" width="10.140625" style="2" customWidth="1"/>
    <col min="11270" max="11270" width="17.140625" style="2" customWidth="1"/>
    <col min="11271" max="11271" width="8.28515625" style="2" customWidth="1"/>
    <col min="11272" max="11272" width="9.85546875" style="2" customWidth="1"/>
    <col min="11273" max="11273" width="30" style="2" customWidth="1"/>
    <col min="11274" max="11515" width="9.140625" style="2"/>
    <col min="11516" max="11516" width="5.5703125" style="2" customWidth="1"/>
    <col min="11517" max="11517" width="14.140625" style="2" customWidth="1"/>
    <col min="11518" max="11520" width="10" style="2" customWidth="1"/>
    <col min="11521" max="11521" width="6.85546875" style="2" customWidth="1"/>
    <col min="11522" max="11522" width="11.28515625" style="2" customWidth="1"/>
    <col min="11523" max="11523" width="16.5703125" style="2" customWidth="1"/>
    <col min="11524" max="11524" width="11.28515625" style="2" customWidth="1"/>
    <col min="11525" max="11525" width="10.140625" style="2" customWidth="1"/>
    <col min="11526" max="11526" width="17.140625" style="2" customWidth="1"/>
    <col min="11527" max="11527" width="8.28515625" style="2" customWidth="1"/>
    <col min="11528" max="11528" width="9.85546875" style="2" customWidth="1"/>
    <col min="11529" max="11529" width="30" style="2" customWidth="1"/>
    <col min="11530" max="11771" width="9.140625" style="2"/>
    <col min="11772" max="11772" width="5.5703125" style="2" customWidth="1"/>
    <col min="11773" max="11773" width="14.140625" style="2" customWidth="1"/>
    <col min="11774" max="11776" width="10" style="2" customWidth="1"/>
    <col min="11777" max="11777" width="6.85546875" style="2" customWidth="1"/>
    <col min="11778" max="11778" width="11.28515625" style="2" customWidth="1"/>
    <col min="11779" max="11779" width="16.5703125" style="2" customWidth="1"/>
    <col min="11780" max="11780" width="11.28515625" style="2" customWidth="1"/>
    <col min="11781" max="11781" width="10.140625" style="2" customWidth="1"/>
    <col min="11782" max="11782" width="17.140625" style="2" customWidth="1"/>
    <col min="11783" max="11783" width="8.28515625" style="2" customWidth="1"/>
    <col min="11784" max="11784" width="9.85546875" style="2" customWidth="1"/>
    <col min="11785" max="11785" width="30" style="2" customWidth="1"/>
    <col min="11786" max="12027" width="9.140625" style="2"/>
    <col min="12028" max="12028" width="5.5703125" style="2" customWidth="1"/>
    <col min="12029" max="12029" width="14.140625" style="2" customWidth="1"/>
    <col min="12030" max="12032" width="10" style="2" customWidth="1"/>
    <col min="12033" max="12033" width="6.85546875" style="2" customWidth="1"/>
    <col min="12034" max="12034" width="11.28515625" style="2" customWidth="1"/>
    <col min="12035" max="12035" width="16.5703125" style="2" customWidth="1"/>
    <col min="12036" max="12036" width="11.28515625" style="2" customWidth="1"/>
    <col min="12037" max="12037" width="10.140625" style="2" customWidth="1"/>
    <col min="12038" max="12038" width="17.140625" style="2" customWidth="1"/>
    <col min="12039" max="12039" width="8.28515625" style="2" customWidth="1"/>
    <col min="12040" max="12040" width="9.85546875" style="2" customWidth="1"/>
    <col min="12041" max="12041" width="30" style="2" customWidth="1"/>
    <col min="12042" max="12283" width="9.140625" style="2"/>
    <col min="12284" max="12284" width="5.5703125" style="2" customWidth="1"/>
    <col min="12285" max="12285" width="14.140625" style="2" customWidth="1"/>
    <col min="12286" max="12288" width="10" style="2" customWidth="1"/>
    <col min="12289" max="12289" width="6.85546875" style="2" customWidth="1"/>
    <col min="12290" max="12290" width="11.28515625" style="2" customWidth="1"/>
    <col min="12291" max="12291" width="16.5703125" style="2" customWidth="1"/>
    <col min="12292" max="12292" width="11.28515625" style="2" customWidth="1"/>
    <col min="12293" max="12293" width="10.140625" style="2" customWidth="1"/>
    <col min="12294" max="12294" width="17.140625" style="2" customWidth="1"/>
    <col min="12295" max="12295" width="8.28515625" style="2" customWidth="1"/>
    <col min="12296" max="12296" width="9.85546875" style="2" customWidth="1"/>
    <col min="12297" max="12297" width="30" style="2" customWidth="1"/>
    <col min="12298" max="12539" width="9.140625" style="2"/>
    <col min="12540" max="12540" width="5.5703125" style="2" customWidth="1"/>
    <col min="12541" max="12541" width="14.140625" style="2" customWidth="1"/>
    <col min="12542" max="12544" width="10" style="2" customWidth="1"/>
    <col min="12545" max="12545" width="6.85546875" style="2" customWidth="1"/>
    <col min="12546" max="12546" width="11.28515625" style="2" customWidth="1"/>
    <col min="12547" max="12547" width="16.5703125" style="2" customWidth="1"/>
    <col min="12548" max="12548" width="11.28515625" style="2" customWidth="1"/>
    <col min="12549" max="12549" width="10.140625" style="2" customWidth="1"/>
    <col min="12550" max="12550" width="17.140625" style="2" customWidth="1"/>
    <col min="12551" max="12551" width="8.28515625" style="2" customWidth="1"/>
    <col min="12552" max="12552" width="9.85546875" style="2" customWidth="1"/>
    <col min="12553" max="12553" width="30" style="2" customWidth="1"/>
    <col min="12554" max="12795" width="9.140625" style="2"/>
    <col min="12796" max="12796" width="5.5703125" style="2" customWidth="1"/>
    <col min="12797" max="12797" width="14.140625" style="2" customWidth="1"/>
    <col min="12798" max="12800" width="10" style="2" customWidth="1"/>
    <col min="12801" max="12801" width="6.85546875" style="2" customWidth="1"/>
    <col min="12802" max="12802" width="11.28515625" style="2" customWidth="1"/>
    <col min="12803" max="12803" width="16.5703125" style="2" customWidth="1"/>
    <col min="12804" max="12804" width="11.28515625" style="2" customWidth="1"/>
    <col min="12805" max="12805" width="10.140625" style="2" customWidth="1"/>
    <col min="12806" max="12806" width="17.140625" style="2" customWidth="1"/>
    <col min="12807" max="12807" width="8.28515625" style="2" customWidth="1"/>
    <col min="12808" max="12808" width="9.85546875" style="2" customWidth="1"/>
    <col min="12809" max="12809" width="30" style="2" customWidth="1"/>
    <col min="12810" max="13051" width="9.140625" style="2"/>
    <col min="13052" max="13052" width="5.5703125" style="2" customWidth="1"/>
    <col min="13053" max="13053" width="14.140625" style="2" customWidth="1"/>
    <col min="13054" max="13056" width="10" style="2" customWidth="1"/>
    <col min="13057" max="13057" width="6.85546875" style="2" customWidth="1"/>
    <col min="13058" max="13058" width="11.28515625" style="2" customWidth="1"/>
    <col min="13059" max="13059" width="16.5703125" style="2" customWidth="1"/>
    <col min="13060" max="13060" width="11.28515625" style="2" customWidth="1"/>
    <col min="13061" max="13061" width="10.140625" style="2" customWidth="1"/>
    <col min="13062" max="13062" width="17.140625" style="2" customWidth="1"/>
    <col min="13063" max="13063" width="8.28515625" style="2" customWidth="1"/>
    <col min="13064" max="13064" width="9.85546875" style="2" customWidth="1"/>
    <col min="13065" max="13065" width="30" style="2" customWidth="1"/>
    <col min="13066" max="13307" width="9.140625" style="2"/>
    <col min="13308" max="13308" width="5.5703125" style="2" customWidth="1"/>
    <col min="13309" max="13309" width="14.140625" style="2" customWidth="1"/>
    <col min="13310" max="13312" width="10" style="2" customWidth="1"/>
    <col min="13313" max="13313" width="6.85546875" style="2" customWidth="1"/>
    <col min="13314" max="13314" width="11.28515625" style="2" customWidth="1"/>
    <col min="13315" max="13315" width="16.5703125" style="2" customWidth="1"/>
    <col min="13316" max="13316" width="11.28515625" style="2" customWidth="1"/>
    <col min="13317" max="13317" width="10.140625" style="2" customWidth="1"/>
    <col min="13318" max="13318" width="17.140625" style="2" customWidth="1"/>
    <col min="13319" max="13319" width="8.28515625" style="2" customWidth="1"/>
    <col min="13320" max="13320" width="9.85546875" style="2" customWidth="1"/>
    <col min="13321" max="13321" width="30" style="2" customWidth="1"/>
    <col min="13322" max="13563" width="9.140625" style="2"/>
    <col min="13564" max="13564" width="5.5703125" style="2" customWidth="1"/>
    <col min="13565" max="13565" width="14.140625" style="2" customWidth="1"/>
    <col min="13566" max="13568" width="10" style="2" customWidth="1"/>
    <col min="13569" max="13569" width="6.85546875" style="2" customWidth="1"/>
    <col min="13570" max="13570" width="11.28515625" style="2" customWidth="1"/>
    <col min="13571" max="13571" width="16.5703125" style="2" customWidth="1"/>
    <col min="13572" max="13572" width="11.28515625" style="2" customWidth="1"/>
    <col min="13573" max="13573" width="10.140625" style="2" customWidth="1"/>
    <col min="13574" max="13574" width="17.140625" style="2" customWidth="1"/>
    <col min="13575" max="13575" width="8.28515625" style="2" customWidth="1"/>
    <col min="13576" max="13576" width="9.85546875" style="2" customWidth="1"/>
    <col min="13577" max="13577" width="30" style="2" customWidth="1"/>
    <col min="13578" max="13819" width="9.140625" style="2"/>
    <col min="13820" max="13820" width="5.5703125" style="2" customWidth="1"/>
    <col min="13821" max="13821" width="14.140625" style="2" customWidth="1"/>
    <col min="13822" max="13824" width="10" style="2" customWidth="1"/>
    <col min="13825" max="13825" width="6.85546875" style="2" customWidth="1"/>
    <col min="13826" max="13826" width="11.28515625" style="2" customWidth="1"/>
    <col min="13827" max="13827" width="16.5703125" style="2" customWidth="1"/>
    <col min="13828" max="13828" width="11.28515625" style="2" customWidth="1"/>
    <col min="13829" max="13829" width="10.140625" style="2" customWidth="1"/>
    <col min="13830" max="13830" width="17.140625" style="2" customWidth="1"/>
    <col min="13831" max="13831" width="8.28515625" style="2" customWidth="1"/>
    <col min="13832" max="13832" width="9.85546875" style="2" customWidth="1"/>
    <col min="13833" max="13833" width="30" style="2" customWidth="1"/>
    <col min="13834" max="14075" width="9.140625" style="2"/>
    <col min="14076" max="14076" width="5.5703125" style="2" customWidth="1"/>
    <col min="14077" max="14077" width="14.140625" style="2" customWidth="1"/>
    <col min="14078" max="14080" width="10" style="2" customWidth="1"/>
    <col min="14081" max="14081" width="6.85546875" style="2" customWidth="1"/>
    <col min="14082" max="14082" width="11.28515625" style="2" customWidth="1"/>
    <col min="14083" max="14083" width="16.5703125" style="2" customWidth="1"/>
    <col min="14084" max="14084" width="11.28515625" style="2" customWidth="1"/>
    <col min="14085" max="14085" width="10.140625" style="2" customWidth="1"/>
    <col min="14086" max="14086" width="17.140625" style="2" customWidth="1"/>
    <col min="14087" max="14087" width="8.28515625" style="2" customWidth="1"/>
    <col min="14088" max="14088" width="9.85546875" style="2" customWidth="1"/>
    <col min="14089" max="14089" width="30" style="2" customWidth="1"/>
    <col min="14090" max="14331" width="9.140625" style="2"/>
    <col min="14332" max="14332" width="5.5703125" style="2" customWidth="1"/>
    <col min="14333" max="14333" width="14.140625" style="2" customWidth="1"/>
    <col min="14334" max="14336" width="10" style="2" customWidth="1"/>
    <col min="14337" max="14337" width="6.85546875" style="2" customWidth="1"/>
    <col min="14338" max="14338" width="11.28515625" style="2" customWidth="1"/>
    <col min="14339" max="14339" width="16.5703125" style="2" customWidth="1"/>
    <col min="14340" max="14340" width="11.28515625" style="2" customWidth="1"/>
    <col min="14341" max="14341" width="10.140625" style="2" customWidth="1"/>
    <col min="14342" max="14342" width="17.140625" style="2" customWidth="1"/>
    <col min="14343" max="14343" width="8.28515625" style="2" customWidth="1"/>
    <col min="14344" max="14344" width="9.85546875" style="2" customWidth="1"/>
    <col min="14345" max="14345" width="30" style="2" customWidth="1"/>
    <col min="14346" max="14587" width="9.140625" style="2"/>
    <col min="14588" max="14588" width="5.5703125" style="2" customWidth="1"/>
    <col min="14589" max="14589" width="14.140625" style="2" customWidth="1"/>
    <col min="14590" max="14592" width="10" style="2" customWidth="1"/>
    <col min="14593" max="14593" width="6.85546875" style="2" customWidth="1"/>
    <col min="14594" max="14594" width="11.28515625" style="2" customWidth="1"/>
    <col min="14595" max="14595" width="16.5703125" style="2" customWidth="1"/>
    <col min="14596" max="14596" width="11.28515625" style="2" customWidth="1"/>
    <col min="14597" max="14597" width="10.140625" style="2" customWidth="1"/>
    <col min="14598" max="14598" width="17.140625" style="2" customWidth="1"/>
    <col min="14599" max="14599" width="8.28515625" style="2" customWidth="1"/>
    <col min="14600" max="14600" width="9.85546875" style="2" customWidth="1"/>
    <col min="14601" max="14601" width="30" style="2" customWidth="1"/>
    <col min="14602" max="14843" width="9.140625" style="2"/>
    <col min="14844" max="14844" width="5.5703125" style="2" customWidth="1"/>
    <col min="14845" max="14845" width="14.140625" style="2" customWidth="1"/>
    <col min="14846" max="14848" width="10" style="2" customWidth="1"/>
    <col min="14849" max="14849" width="6.85546875" style="2" customWidth="1"/>
    <col min="14850" max="14850" width="11.28515625" style="2" customWidth="1"/>
    <col min="14851" max="14851" width="16.5703125" style="2" customWidth="1"/>
    <col min="14852" max="14852" width="11.28515625" style="2" customWidth="1"/>
    <col min="14853" max="14853" width="10.140625" style="2" customWidth="1"/>
    <col min="14854" max="14854" width="17.140625" style="2" customWidth="1"/>
    <col min="14855" max="14855" width="8.28515625" style="2" customWidth="1"/>
    <col min="14856" max="14856" width="9.85546875" style="2" customWidth="1"/>
    <col min="14857" max="14857" width="30" style="2" customWidth="1"/>
    <col min="14858" max="15099" width="9.140625" style="2"/>
    <col min="15100" max="15100" width="5.5703125" style="2" customWidth="1"/>
    <col min="15101" max="15101" width="14.140625" style="2" customWidth="1"/>
    <col min="15102" max="15104" width="10" style="2" customWidth="1"/>
    <col min="15105" max="15105" width="6.85546875" style="2" customWidth="1"/>
    <col min="15106" max="15106" width="11.28515625" style="2" customWidth="1"/>
    <col min="15107" max="15107" width="16.5703125" style="2" customWidth="1"/>
    <col min="15108" max="15108" width="11.28515625" style="2" customWidth="1"/>
    <col min="15109" max="15109" width="10.140625" style="2" customWidth="1"/>
    <col min="15110" max="15110" width="17.140625" style="2" customWidth="1"/>
    <col min="15111" max="15111" width="8.28515625" style="2" customWidth="1"/>
    <col min="15112" max="15112" width="9.85546875" style="2" customWidth="1"/>
    <col min="15113" max="15113" width="30" style="2" customWidth="1"/>
    <col min="15114" max="15355" width="9.140625" style="2"/>
    <col min="15356" max="15356" width="5.5703125" style="2" customWidth="1"/>
    <col min="15357" max="15357" width="14.140625" style="2" customWidth="1"/>
    <col min="15358" max="15360" width="10" style="2" customWidth="1"/>
    <col min="15361" max="15361" width="6.85546875" style="2" customWidth="1"/>
    <col min="15362" max="15362" width="11.28515625" style="2" customWidth="1"/>
    <col min="15363" max="15363" width="16.5703125" style="2" customWidth="1"/>
    <col min="15364" max="15364" width="11.28515625" style="2" customWidth="1"/>
    <col min="15365" max="15365" width="10.140625" style="2" customWidth="1"/>
    <col min="15366" max="15366" width="17.140625" style="2" customWidth="1"/>
    <col min="15367" max="15367" width="8.28515625" style="2" customWidth="1"/>
    <col min="15368" max="15368" width="9.85546875" style="2" customWidth="1"/>
    <col min="15369" max="15369" width="30" style="2" customWidth="1"/>
    <col min="15370" max="15611" width="9.140625" style="2"/>
    <col min="15612" max="15612" width="5.5703125" style="2" customWidth="1"/>
    <col min="15613" max="15613" width="14.140625" style="2" customWidth="1"/>
    <col min="15614" max="15616" width="10" style="2" customWidth="1"/>
    <col min="15617" max="15617" width="6.85546875" style="2" customWidth="1"/>
    <col min="15618" max="15618" width="11.28515625" style="2" customWidth="1"/>
    <col min="15619" max="15619" width="16.5703125" style="2" customWidth="1"/>
    <col min="15620" max="15620" width="11.28515625" style="2" customWidth="1"/>
    <col min="15621" max="15621" width="10.140625" style="2" customWidth="1"/>
    <col min="15622" max="15622" width="17.140625" style="2" customWidth="1"/>
    <col min="15623" max="15623" width="8.28515625" style="2" customWidth="1"/>
    <col min="15624" max="15624" width="9.85546875" style="2" customWidth="1"/>
    <col min="15625" max="15625" width="30" style="2" customWidth="1"/>
    <col min="15626" max="15867" width="9.140625" style="2"/>
    <col min="15868" max="15868" width="5.5703125" style="2" customWidth="1"/>
    <col min="15869" max="15869" width="14.140625" style="2" customWidth="1"/>
    <col min="15870" max="15872" width="10" style="2" customWidth="1"/>
    <col min="15873" max="15873" width="6.85546875" style="2" customWidth="1"/>
    <col min="15874" max="15874" width="11.28515625" style="2" customWidth="1"/>
    <col min="15875" max="15875" width="16.5703125" style="2" customWidth="1"/>
    <col min="15876" max="15876" width="11.28515625" style="2" customWidth="1"/>
    <col min="15877" max="15877" width="10.140625" style="2" customWidth="1"/>
    <col min="15878" max="15878" width="17.140625" style="2" customWidth="1"/>
    <col min="15879" max="15879" width="8.28515625" style="2" customWidth="1"/>
    <col min="15880" max="15880" width="9.85546875" style="2" customWidth="1"/>
    <col min="15881" max="15881" width="30" style="2" customWidth="1"/>
    <col min="15882" max="16123" width="9.140625" style="2"/>
    <col min="16124" max="16124" width="5.5703125" style="2" customWidth="1"/>
    <col min="16125" max="16125" width="14.140625" style="2" customWidth="1"/>
    <col min="16126" max="16128" width="10" style="2" customWidth="1"/>
    <col min="16129" max="16129" width="6.85546875" style="2" customWidth="1"/>
    <col min="16130" max="16130" width="11.28515625" style="2" customWidth="1"/>
    <col min="16131" max="16131" width="16.5703125" style="2" customWidth="1"/>
    <col min="16132" max="16132" width="11.28515625" style="2" customWidth="1"/>
    <col min="16133" max="16133" width="10.140625" style="2" customWidth="1"/>
    <col min="16134" max="16134" width="17.140625" style="2" customWidth="1"/>
    <col min="16135" max="16135" width="8.28515625" style="2" customWidth="1"/>
    <col min="16136" max="16136" width="9.85546875" style="2" customWidth="1"/>
    <col min="16137" max="16137" width="30" style="2" customWidth="1"/>
    <col min="16138" max="16384" width="9.140625" style="2"/>
  </cols>
  <sheetData>
    <row r="1" spans="1:11" s="12" customFormat="1" ht="39.75" customHeight="1" x14ac:dyDescent="0.2">
      <c r="A1" s="43" t="s">
        <v>43</v>
      </c>
      <c r="B1" s="43"/>
      <c r="C1" s="43"/>
      <c r="D1" s="43"/>
      <c r="E1" s="43"/>
      <c r="F1" s="43"/>
      <c r="G1" s="43"/>
      <c r="H1" s="43"/>
      <c r="I1" s="43"/>
    </row>
    <row r="2" spans="1:11" s="12" customFormat="1" ht="20.25" customHeight="1" x14ac:dyDescent="0.2">
      <c r="A2" s="44" t="s">
        <v>44</v>
      </c>
      <c r="B2" s="44"/>
      <c r="C2" s="44"/>
      <c r="D2" s="44"/>
      <c r="E2" s="44"/>
      <c r="F2" s="44"/>
      <c r="G2" s="44"/>
      <c r="H2" s="44"/>
      <c r="I2" s="44"/>
    </row>
    <row r="3" spans="1:11" s="12" customFormat="1" ht="26.1" customHeight="1" x14ac:dyDescent="0.2">
      <c r="A3" s="49"/>
      <c r="B3" s="49"/>
      <c r="C3" s="49"/>
      <c r="D3" s="49"/>
      <c r="E3" s="49"/>
      <c r="F3" s="49"/>
      <c r="G3" s="49"/>
      <c r="H3" s="49"/>
      <c r="I3" s="49"/>
    </row>
    <row r="4" spans="1:11" ht="32.25" customHeight="1" x14ac:dyDescent="0.2">
      <c r="A4" s="37" t="s">
        <v>0</v>
      </c>
      <c r="B4" s="37" t="s">
        <v>3</v>
      </c>
      <c r="C4" s="45" t="s">
        <v>4</v>
      </c>
      <c r="D4" s="37" t="s">
        <v>5</v>
      </c>
      <c r="E4" s="37" t="s">
        <v>6</v>
      </c>
      <c r="F4" s="45" t="s">
        <v>7</v>
      </c>
      <c r="G4" s="40" t="s">
        <v>8</v>
      </c>
      <c r="H4" s="41"/>
      <c r="I4" s="37" t="s">
        <v>1</v>
      </c>
    </row>
    <row r="5" spans="1:11" ht="32.25" customHeight="1" x14ac:dyDescent="0.2">
      <c r="A5" s="38"/>
      <c r="B5" s="38"/>
      <c r="C5" s="46"/>
      <c r="D5" s="38"/>
      <c r="E5" s="38"/>
      <c r="F5" s="46"/>
      <c r="G5" s="40" t="s">
        <v>9</v>
      </c>
      <c r="H5" s="42"/>
      <c r="I5" s="38"/>
    </row>
    <row r="6" spans="1:11" ht="34.5" customHeight="1" x14ac:dyDescent="0.2">
      <c r="A6" s="39"/>
      <c r="B6" s="39"/>
      <c r="C6" s="47"/>
      <c r="D6" s="39"/>
      <c r="E6" s="39"/>
      <c r="F6" s="47"/>
      <c r="G6" s="1" t="s">
        <v>10</v>
      </c>
      <c r="H6" s="13" t="s">
        <v>16</v>
      </c>
      <c r="I6" s="39"/>
    </row>
    <row r="7" spans="1:11" s="16" customFormat="1" ht="21" customHeight="1" x14ac:dyDescent="0.2">
      <c r="A7" s="14">
        <v>1</v>
      </c>
      <c r="B7" s="15">
        <v>2</v>
      </c>
      <c r="C7" s="14">
        <v>3</v>
      </c>
      <c r="D7" s="15">
        <v>4</v>
      </c>
      <c r="E7" s="14">
        <v>5</v>
      </c>
      <c r="F7" s="15">
        <v>6</v>
      </c>
      <c r="G7" s="14">
        <v>7</v>
      </c>
      <c r="H7" s="15">
        <v>8</v>
      </c>
      <c r="I7" s="14">
        <v>9</v>
      </c>
    </row>
    <row r="8" spans="1:11" ht="31.5" customHeight="1" x14ac:dyDescent="0.2">
      <c r="A8" s="3"/>
      <c r="B8" s="17" t="s">
        <v>11</v>
      </c>
      <c r="C8" s="3">
        <f>C10+C11+C12+C13+C14+C15+C16</f>
        <v>7</v>
      </c>
      <c r="D8" s="17"/>
      <c r="E8" s="3"/>
      <c r="F8" s="4"/>
      <c r="G8" s="3"/>
      <c r="H8" s="18"/>
      <c r="I8" s="3"/>
    </row>
    <row r="9" spans="1:11" ht="24" customHeight="1" x14ac:dyDescent="0.2">
      <c r="A9" s="5" t="s">
        <v>2</v>
      </c>
      <c r="B9" s="48" t="s">
        <v>17</v>
      </c>
      <c r="C9" s="48"/>
      <c r="D9" s="48"/>
      <c r="E9" s="5"/>
      <c r="F9" s="19"/>
      <c r="G9" s="5"/>
      <c r="H9" s="20"/>
      <c r="I9" s="5"/>
    </row>
    <row r="10" spans="1:11" ht="132" x14ac:dyDescent="0.25">
      <c r="A10" s="51">
        <v>1</v>
      </c>
      <c r="B10" s="50" t="s">
        <v>15</v>
      </c>
      <c r="C10" s="6">
        <v>1</v>
      </c>
      <c r="D10" s="6" t="s">
        <v>18</v>
      </c>
      <c r="E10" s="21" t="s">
        <v>19</v>
      </c>
      <c r="F10" s="22" t="s">
        <v>20</v>
      </c>
      <c r="G10" s="23" t="s">
        <v>14</v>
      </c>
      <c r="H10" s="24" t="s">
        <v>41</v>
      </c>
      <c r="I10" s="25" t="s">
        <v>21</v>
      </c>
      <c r="J10" s="26"/>
      <c r="K10" s="26"/>
    </row>
    <row r="11" spans="1:11" ht="132" x14ac:dyDescent="0.25">
      <c r="A11" s="52"/>
      <c r="B11" s="38"/>
      <c r="C11" s="6">
        <v>1</v>
      </c>
      <c r="D11" s="6" t="s">
        <v>22</v>
      </c>
      <c r="E11" s="23" t="s">
        <v>23</v>
      </c>
      <c r="F11" s="22" t="s">
        <v>20</v>
      </c>
      <c r="G11" s="23" t="s">
        <v>14</v>
      </c>
      <c r="H11" s="24" t="s">
        <v>24</v>
      </c>
      <c r="I11" s="25" t="s">
        <v>21</v>
      </c>
      <c r="J11" s="26"/>
      <c r="K11" s="26"/>
    </row>
    <row r="12" spans="1:11" ht="132" x14ac:dyDescent="0.25">
      <c r="A12" s="52"/>
      <c r="B12" s="38"/>
      <c r="C12" s="6">
        <v>1</v>
      </c>
      <c r="D12" s="6" t="s">
        <v>35</v>
      </c>
      <c r="E12" s="23" t="s">
        <v>36</v>
      </c>
      <c r="F12" s="22" t="s">
        <v>20</v>
      </c>
      <c r="G12" s="27" t="s">
        <v>38</v>
      </c>
      <c r="H12" s="24" t="s">
        <v>40</v>
      </c>
      <c r="I12" s="25" t="s">
        <v>21</v>
      </c>
      <c r="J12" s="26"/>
      <c r="K12" s="26"/>
    </row>
    <row r="13" spans="1:11" ht="132" x14ac:dyDescent="0.25">
      <c r="A13" s="52"/>
      <c r="B13" s="38"/>
      <c r="C13" s="6">
        <v>1</v>
      </c>
      <c r="D13" s="6" t="s">
        <v>25</v>
      </c>
      <c r="E13" s="21" t="s">
        <v>26</v>
      </c>
      <c r="F13" s="28" t="s">
        <v>27</v>
      </c>
      <c r="G13" s="21" t="s">
        <v>28</v>
      </c>
      <c r="H13" s="29" t="s">
        <v>29</v>
      </c>
      <c r="I13" s="25" t="s">
        <v>21</v>
      </c>
      <c r="J13" s="26"/>
      <c r="K13" s="26"/>
    </row>
    <row r="14" spans="1:11" ht="132" x14ac:dyDescent="0.25">
      <c r="A14" s="52"/>
      <c r="B14" s="38"/>
      <c r="C14" s="6">
        <v>1</v>
      </c>
      <c r="D14" s="6" t="s">
        <v>25</v>
      </c>
      <c r="E14" s="6" t="s">
        <v>30</v>
      </c>
      <c r="F14" s="28" t="s">
        <v>27</v>
      </c>
      <c r="G14" s="21" t="s">
        <v>28</v>
      </c>
      <c r="H14" s="24" t="s">
        <v>31</v>
      </c>
      <c r="I14" s="25" t="s">
        <v>21</v>
      </c>
      <c r="J14" s="26"/>
      <c r="K14" s="26"/>
    </row>
    <row r="15" spans="1:11" ht="132" x14ac:dyDescent="0.25">
      <c r="A15" s="52"/>
      <c r="B15" s="38"/>
      <c r="C15" s="6">
        <v>1</v>
      </c>
      <c r="D15" s="6" t="s">
        <v>32</v>
      </c>
      <c r="E15" s="23" t="s">
        <v>33</v>
      </c>
      <c r="F15" s="22" t="s">
        <v>27</v>
      </c>
      <c r="G15" s="23" t="s">
        <v>28</v>
      </c>
      <c r="H15" s="30" t="s">
        <v>34</v>
      </c>
      <c r="I15" s="25" t="s">
        <v>21</v>
      </c>
      <c r="J15" s="26"/>
      <c r="K15" s="26"/>
    </row>
    <row r="16" spans="1:11" ht="214.5" x14ac:dyDescent="0.25">
      <c r="A16" s="53"/>
      <c r="B16" s="39"/>
      <c r="C16" s="7">
        <v>1</v>
      </c>
      <c r="D16" s="7" t="s">
        <v>12</v>
      </c>
      <c r="E16" s="31" t="s">
        <v>37</v>
      </c>
      <c r="F16" s="32" t="s">
        <v>13</v>
      </c>
      <c r="G16" s="31" t="s">
        <v>38</v>
      </c>
      <c r="H16" s="33" t="s">
        <v>42</v>
      </c>
      <c r="I16" s="34"/>
      <c r="J16" s="26"/>
      <c r="K16" s="26"/>
    </row>
    <row r="17" spans="1:9" ht="24.6" customHeight="1" x14ac:dyDescent="0.25">
      <c r="A17" s="26"/>
      <c r="B17" s="36" t="s">
        <v>39</v>
      </c>
      <c r="C17" s="36"/>
      <c r="D17" s="36"/>
      <c r="E17" s="36"/>
      <c r="F17" s="26"/>
      <c r="H17" s="8"/>
      <c r="I17" s="26"/>
    </row>
  </sheetData>
  <mergeCells count="16">
    <mergeCell ref="B17:E17"/>
    <mergeCell ref="B9:D9"/>
    <mergeCell ref="A3:I3"/>
    <mergeCell ref="F4:F6"/>
    <mergeCell ref="G4:H4"/>
    <mergeCell ref="I4:I6"/>
    <mergeCell ref="G5:H5"/>
    <mergeCell ref="B10:B16"/>
    <mergeCell ref="A10:A16"/>
    <mergeCell ref="A1:I1"/>
    <mergeCell ref="A2:I2"/>
    <mergeCell ref="A4:A6"/>
    <mergeCell ref="B4:B6"/>
    <mergeCell ref="C4:C6"/>
    <mergeCell ref="D4:D6"/>
    <mergeCell ref="E4:E6"/>
  </mergeCells>
  <pageMargins left="0.25" right="0" top="0.48" bottom="0.5" header="0.25" footer="0"/>
  <pageSetup paperSize="9" scale="85" orientation="landscape" r:id="rId1"/>
  <headerFooter alignWithMargins="0">
    <oddHeade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Truong CD nghe</vt:lpstr>
      <vt:lpstr>'Truong CD nghe'!Print_Titles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 Thanh Hung</dc:creator>
  <cp:lastModifiedBy>STMTLS</cp:lastModifiedBy>
  <cp:lastPrinted>2024-06-20T10:09:33Z</cp:lastPrinted>
  <dcterms:created xsi:type="dcterms:W3CDTF">2024-04-12T08:22:13Z</dcterms:created>
  <dcterms:modified xsi:type="dcterms:W3CDTF">2024-07-23T09:19:02Z</dcterms:modified>
</cp:coreProperties>
</file>