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1" sheetId="1" r:id="rId1"/>
    <sheet name="Sheet2" sheetId="2" r:id="rId2"/>
    <sheet name="Sheet3" sheetId="3" r:id="rId3"/>
  </sheets>
  <definedNames>
    <definedName name="_xlnm.Print_Titles" localSheetId="0">'PL1'!$7:$8</definedName>
    <definedName name="Excel_BuiltIn_Print_Titles" localSheetId="0">'PL1'!$7:$8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9"/>
            <color indexed="8"/>
            <rFont val="Tahoma"/>
            <family val="2"/>
          </rPr>
          <t xml:space="preserve">Windows User:
</t>
        </r>
      </text>
    </comment>
  </commentList>
</comments>
</file>

<file path=xl/sharedStrings.xml><?xml version="1.0" encoding="utf-8"?>
<sst xmlns="http://schemas.openxmlformats.org/spreadsheetml/2006/main" count="26" uniqueCount="26">
  <si>
    <t>ỦY BAN NHÂN DÂN</t>
  </si>
  <si>
    <t>Phụ lục 1</t>
  </si>
  <si>
    <t>THỊ XÃ HÒA THÀNH</t>
  </si>
  <si>
    <t>SỐ LƯỢNG CÔNG CHỨC CẤP XÃ ĐƯỢC GIAO, SỐ LƯỢNG CÔNG CHỨC HIỆN CÓ
 VÀ SỐ LƯỢNG CÔNG CHỨC CẦN TUYỂN DỤNG</t>
  </si>
  <si>
    <t xml:space="preserve">           (Kèm theo Kế hoạch số        /KH-UBND  ngày        tháng        năm 2024 của Ủy ban nhân dân thị xã Hòa Thành)</t>
  </si>
  <si>
    <t>STT</t>
  </si>
  <si>
    <t>ĐƠN VỊ</t>
  </si>
  <si>
    <t>Số biên chế công chức cấp xã được phân bổ</t>
  </si>
  <si>
    <t>Số công chức cấp xã hiện có mặt</t>
  </si>
  <si>
    <t>Số công chức cấp xã hiện khuyết</t>
  </si>
  <si>
    <t>Số lượng công chức cấp xã cần tuyển dụng theo từng chức danh</t>
  </si>
  <si>
    <t>Cộng</t>
  </si>
  <si>
    <t>Văn phòng - thống kê</t>
  </si>
  <si>
    <t>Địa chính - xây dựng - đô thị và môi trường hoặc Địa chính - nông nghiệp - xây dựng và môi trường</t>
  </si>
  <si>
    <t>Tài chính - kế toán</t>
  </si>
  <si>
    <t>Tư pháp -
hộ tịch</t>
  </si>
  <si>
    <t>Văn hóa -
 xã hội</t>
  </si>
  <si>
    <t>UBND phường Long Hoa</t>
  </si>
  <si>
    <t>UBND phường Hiệp Tân</t>
  </si>
  <si>
    <t>UBND Phường Long Thành Bắc</t>
  </si>
  <si>
    <t>UBND Phường Long Thành Trung</t>
  </si>
  <si>
    <t>UBND xã Long Thành Nam</t>
  </si>
  <si>
    <t>UBND xã Trường Hòa</t>
  </si>
  <si>
    <t>UBND xã Trường Đông</t>
  </si>
  <si>
    <t>UBND xã Trường Tây</t>
  </si>
  <si>
    <t>Tổng cộng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</si>
</sst>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2"/>
      <name val="Times New Roman"/>
      <family val="0"/>
    </font>
    <font>
      <sz val="10"/>
      <name val="Arial"/>
      <family val="0"/>
    </font>
    <font>
      <sz val="12"/>
      <name val="Vni-times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right" vertical="center" wrapText="1"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horizontal="center" vertical="top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Font="1" applyFill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0" xfId="0" applyFont="1" applyFill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shrinkToFi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1" xfId="0" applyFont="1" applyBorder="1" applyAlignment="1">
      <alignment horizontal="left" vertical="center" shrinkToFit="1"/>
    </xf>
    <xf numFmtId="164" fontId="3" fillId="2" borderId="1" xfId="20" applyFont="1" applyFill="1" applyBorder="1" applyAlignment="1">
      <alignment horizontal="center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 shrinkToFit="1"/>
    </xf>
    <xf numFmtId="164" fontId="8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2</xdr:row>
      <xdr:rowOff>9525</xdr:rowOff>
    </xdr:from>
    <xdr:to>
      <xdr:col>1</xdr:col>
      <xdr:colOff>2209800</xdr:colOff>
      <xdr:row>2</xdr:row>
      <xdr:rowOff>9525</xdr:rowOff>
    </xdr:to>
    <xdr:sp>
      <xdr:nvSpPr>
        <xdr:cNvPr id="1" name="Line 164"/>
        <xdr:cNvSpPr>
          <a:spLocks/>
        </xdr:cNvSpPr>
      </xdr:nvSpPr>
      <xdr:spPr>
        <a:xfrm>
          <a:off x="1743075" y="638175"/>
          <a:ext cx="866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70" zoomScaleNormal="70" workbookViewId="0" topLeftCell="A1">
      <selection activeCell="N13" sqref="N13"/>
    </sheetView>
  </sheetViews>
  <sheetFormatPr defaultColWidth="9.00390625" defaultRowHeight="15.75"/>
  <cols>
    <col min="1" max="1" width="5.25390625" style="1" customWidth="1"/>
    <col min="2" max="2" width="37.75390625" style="1" customWidth="1"/>
    <col min="3" max="3" width="14.125" style="2" customWidth="1"/>
    <col min="4" max="5" width="9.75390625" style="1" customWidth="1"/>
    <col min="6" max="6" width="6.625" style="3" customWidth="1"/>
    <col min="7" max="7" width="14.375" style="4" customWidth="1"/>
    <col min="8" max="8" width="25.50390625" style="5" customWidth="1"/>
    <col min="9" max="9" width="12.25390625" style="5" customWidth="1"/>
    <col min="10" max="10" width="11.625" style="6" customWidth="1"/>
    <col min="11" max="11" width="11.50390625" style="6" customWidth="1"/>
    <col min="12" max="16384" width="9.00390625" style="6" customWidth="1"/>
  </cols>
  <sheetData>
    <row r="1" spans="1:11" ht="24.75" customHeight="1">
      <c r="A1" s="7" t="s">
        <v>0</v>
      </c>
      <c r="B1" s="7"/>
      <c r="C1" s="7"/>
      <c r="F1" s="8"/>
      <c r="K1" s="9" t="s">
        <v>1</v>
      </c>
    </row>
    <row r="2" spans="1:6" ht="24.75" customHeight="1">
      <c r="A2" s="10" t="s">
        <v>2</v>
      </c>
      <c r="B2" s="10"/>
      <c r="C2" s="10"/>
      <c r="F2" s="8"/>
    </row>
    <row r="3" spans="1:6" ht="24.75" customHeight="1">
      <c r="A3" s="11"/>
      <c r="B3" s="11"/>
      <c r="F3" s="8"/>
    </row>
    <row r="4" spans="1:11" s="13" customFormat="1" ht="55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3" customFormat="1" ht="24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9" s="13" customFormat="1" ht="18.75" customHeight="1">
      <c r="A6" s="15"/>
      <c r="B6" s="15"/>
      <c r="C6" s="16"/>
      <c r="D6" s="15"/>
      <c r="E6" s="15"/>
      <c r="F6" s="17"/>
      <c r="G6" s="17"/>
      <c r="H6" s="18"/>
      <c r="I6" s="18"/>
    </row>
    <row r="7" spans="1:11" ht="35.25" customHeight="1">
      <c r="A7" s="19" t="s">
        <v>5</v>
      </c>
      <c r="B7" s="19" t="s">
        <v>6</v>
      </c>
      <c r="C7" s="20" t="s">
        <v>7</v>
      </c>
      <c r="D7" s="19" t="s">
        <v>8</v>
      </c>
      <c r="E7" s="19" t="s">
        <v>9</v>
      </c>
      <c r="F7" s="20" t="s">
        <v>10</v>
      </c>
      <c r="G7" s="20"/>
      <c r="H7" s="20"/>
      <c r="I7" s="20"/>
      <c r="J7" s="20"/>
      <c r="K7" s="20"/>
    </row>
    <row r="8" spans="1:12" ht="108" customHeight="1">
      <c r="A8" s="19"/>
      <c r="B8" s="19"/>
      <c r="C8" s="20"/>
      <c r="D8" s="19"/>
      <c r="E8" s="19"/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1"/>
    </row>
    <row r="9" spans="1:11" s="26" customFormat="1" ht="21.75" customHeight="1">
      <c r="A9" s="22">
        <v>1</v>
      </c>
      <c r="B9" s="23" t="s">
        <v>17</v>
      </c>
      <c r="C9" s="24">
        <v>16</v>
      </c>
      <c r="D9" s="22">
        <v>10</v>
      </c>
      <c r="E9" s="22">
        <v>6</v>
      </c>
      <c r="F9" s="24">
        <f aca="true" t="shared" si="0" ref="F9:F16">SUM(G9:K9)</f>
        <v>4</v>
      </c>
      <c r="G9" s="24">
        <v>1</v>
      </c>
      <c r="H9" s="25">
        <v>0</v>
      </c>
      <c r="I9" s="24">
        <v>0</v>
      </c>
      <c r="J9" s="24">
        <v>1</v>
      </c>
      <c r="K9" s="24">
        <v>2</v>
      </c>
    </row>
    <row r="10" spans="1:11" s="31" customFormat="1" ht="21.75" customHeight="1">
      <c r="A10" s="25">
        <v>2</v>
      </c>
      <c r="B10" s="27" t="s">
        <v>18</v>
      </c>
      <c r="C10" s="28">
        <v>17</v>
      </c>
      <c r="D10" s="22">
        <v>11</v>
      </c>
      <c r="E10" s="22">
        <v>6</v>
      </c>
      <c r="F10" s="24">
        <f t="shared" si="0"/>
        <v>6</v>
      </c>
      <c r="G10" s="29">
        <v>2</v>
      </c>
      <c r="H10" s="24">
        <v>1</v>
      </c>
      <c r="I10" s="30">
        <v>1</v>
      </c>
      <c r="J10" s="25">
        <v>1</v>
      </c>
      <c r="K10" s="25">
        <v>1</v>
      </c>
    </row>
    <row r="11" spans="1:11" s="36" customFormat="1" ht="21.75" customHeight="1">
      <c r="A11" s="32">
        <v>3</v>
      </c>
      <c r="B11" s="33" t="s">
        <v>19</v>
      </c>
      <c r="C11" s="28">
        <v>17</v>
      </c>
      <c r="D11" s="32">
        <v>12</v>
      </c>
      <c r="E11" s="32">
        <v>5</v>
      </c>
      <c r="F11" s="30">
        <f t="shared" si="0"/>
        <v>5</v>
      </c>
      <c r="G11" s="34">
        <v>2</v>
      </c>
      <c r="H11" s="30">
        <v>0</v>
      </c>
      <c r="I11" s="30">
        <v>1</v>
      </c>
      <c r="J11" s="35">
        <v>0</v>
      </c>
      <c r="K11" s="35">
        <v>2</v>
      </c>
    </row>
    <row r="12" spans="1:11" s="36" customFormat="1" ht="21.75" customHeight="1">
      <c r="A12" s="35">
        <v>4</v>
      </c>
      <c r="B12" s="33" t="s">
        <v>20</v>
      </c>
      <c r="C12" s="28">
        <v>18</v>
      </c>
      <c r="D12" s="32">
        <v>11</v>
      </c>
      <c r="E12" s="32">
        <v>7</v>
      </c>
      <c r="F12" s="30">
        <f t="shared" si="0"/>
        <v>7</v>
      </c>
      <c r="G12" s="34">
        <v>2</v>
      </c>
      <c r="H12" s="30">
        <v>1</v>
      </c>
      <c r="I12" s="30">
        <v>1</v>
      </c>
      <c r="J12" s="35">
        <v>1</v>
      </c>
      <c r="K12" s="35">
        <v>2</v>
      </c>
    </row>
    <row r="13" spans="1:11" s="36" customFormat="1" ht="21.75" customHeight="1">
      <c r="A13" s="32">
        <v>5</v>
      </c>
      <c r="B13" s="33" t="s">
        <v>21</v>
      </c>
      <c r="C13" s="28">
        <v>12</v>
      </c>
      <c r="D13" s="32">
        <v>9</v>
      </c>
      <c r="E13" s="32">
        <v>3</v>
      </c>
      <c r="F13" s="30">
        <f t="shared" si="0"/>
        <v>3</v>
      </c>
      <c r="G13" s="34">
        <v>1</v>
      </c>
      <c r="H13" s="30">
        <v>0</v>
      </c>
      <c r="I13" s="30">
        <v>0</v>
      </c>
      <c r="J13" s="35">
        <v>1</v>
      </c>
      <c r="K13" s="35">
        <v>1</v>
      </c>
    </row>
    <row r="14" spans="1:11" s="36" customFormat="1" ht="21.75" customHeight="1">
      <c r="A14" s="35">
        <v>6</v>
      </c>
      <c r="B14" s="33" t="s">
        <v>22</v>
      </c>
      <c r="C14" s="28">
        <v>11</v>
      </c>
      <c r="D14" s="32">
        <v>11</v>
      </c>
      <c r="E14" s="32">
        <v>0</v>
      </c>
      <c r="F14" s="30">
        <f t="shared" si="0"/>
        <v>0</v>
      </c>
      <c r="G14" s="34">
        <v>0</v>
      </c>
      <c r="H14" s="30">
        <v>0</v>
      </c>
      <c r="I14" s="30">
        <v>0</v>
      </c>
      <c r="J14" s="35">
        <v>0</v>
      </c>
      <c r="K14" s="35">
        <v>0</v>
      </c>
    </row>
    <row r="15" spans="1:11" s="36" customFormat="1" ht="21.75" customHeight="1">
      <c r="A15" s="32">
        <v>7</v>
      </c>
      <c r="B15" s="33" t="s">
        <v>23</v>
      </c>
      <c r="C15" s="28">
        <v>13</v>
      </c>
      <c r="D15" s="32">
        <v>9</v>
      </c>
      <c r="E15" s="32">
        <v>4</v>
      </c>
      <c r="F15" s="30">
        <f t="shared" si="0"/>
        <v>4</v>
      </c>
      <c r="G15" s="34">
        <v>1</v>
      </c>
      <c r="H15" s="30">
        <v>1</v>
      </c>
      <c r="I15" s="30">
        <v>1</v>
      </c>
      <c r="J15" s="35">
        <v>0</v>
      </c>
      <c r="K15" s="35">
        <v>1</v>
      </c>
    </row>
    <row r="16" spans="1:11" s="31" customFormat="1" ht="21.75" customHeight="1">
      <c r="A16" s="25">
        <v>8</v>
      </c>
      <c r="B16" s="27" t="s">
        <v>24</v>
      </c>
      <c r="C16" s="28">
        <v>15</v>
      </c>
      <c r="D16" s="22">
        <v>11</v>
      </c>
      <c r="E16" s="22">
        <v>4</v>
      </c>
      <c r="F16" s="24">
        <f t="shared" si="0"/>
        <v>4</v>
      </c>
      <c r="G16" s="29">
        <v>1</v>
      </c>
      <c r="H16" s="30">
        <v>1</v>
      </c>
      <c r="I16" s="30">
        <v>0</v>
      </c>
      <c r="J16" s="25">
        <v>0</v>
      </c>
      <c r="K16" s="25">
        <v>2</v>
      </c>
    </row>
    <row r="17" spans="1:11" ht="21.75" customHeight="1">
      <c r="A17" s="37" t="s">
        <v>25</v>
      </c>
      <c r="B17" s="37"/>
      <c r="C17" s="38">
        <f>SUM(C9:C16)</f>
        <v>119</v>
      </c>
      <c r="D17" s="38">
        <f>SUM(D9:D16)</f>
        <v>84</v>
      </c>
      <c r="E17" s="38">
        <f>SUM(E9:E16)</f>
        <v>35</v>
      </c>
      <c r="F17" s="38">
        <f>SUM(F9:F16)</f>
        <v>33</v>
      </c>
      <c r="G17" s="38">
        <f>SUM(G9:G16)</f>
        <v>10</v>
      </c>
      <c r="H17" s="38">
        <f>SUM(H9:H16)</f>
        <v>4</v>
      </c>
      <c r="I17" s="38">
        <f>SUM(I9:I16)</f>
        <v>4</v>
      </c>
      <c r="J17" s="38">
        <f>SUM(J9:J16)</f>
        <v>4</v>
      </c>
      <c r="K17" s="38">
        <f>SUM(K9:K16)</f>
        <v>11</v>
      </c>
    </row>
    <row r="18" spans="6:7" ht="19.5" customHeight="1">
      <c r="F18" s="2"/>
      <c r="G18" s="39"/>
    </row>
    <row r="19" spans="6:7" ht="19.5" customHeight="1">
      <c r="F19" s="2"/>
      <c r="G19" s="39"/>
    </row>
    <row r="20" spans="6:7" ht="19.5" customHeight="1">
      <c r="F20" s="2"/>
      <c r="G20" s="39"/>
    </row>
    <row r="21" spans="6:7" ht="19.5" customHeight="1">
      <c r="F21" s="2"/>
      <c r="G21" s="39"/>
    </row>
    <row r="22" spans="6:7" ht="19.5" customHeight="1">
      <c r="F22" s="2"/>
      <c r="G22" s="39"/>
    </row>
    <row r="23" spans="6:7" ht="19.5" customHeight="1">
      <c r="F23" s="2"/>
      <c r="G23" s="39"/>
    </row>
    <row r="24" spans="6:7" ht="19.5" customHeight="1">
      <c r="F24" s="2"/>
      <c r="G24" s="39"/>
    </row>
    <row r="25" spans="6:7" ht="19.5" customHeight="1">
      <c r="F25" s="2"/>
      <c r="G25" s="39"/>
    </row>
    <row r="26" spans="6:7" ht="19.5" customHeight="1">
      <c r="F26" s="2"/>
      <c r="G26" s="39"/>
    </row>
    <row r="27" spans="6:7" ht="19.5" customHeight="1">
      <c r="F27" s="2"/>
      <c r="G27" s="39"/>
    </row>
    <row r="28" spans="6:7" ht="19.5" customHeight="1">
      <c r="F28" s="2"/>
      <c r="G28" s="39"/>
    </row>
    <row r="29" spans="6:7" ht="19.5" customHeight="1">
      <c r="F29" s="2"/>
      <c r="G29" s="39"/>
    </row>
    <row r="30" spans="6:7" ht="19.5" customHeight="1">
      <c r="F30" s="2"/>
      <c r="G30" s="39"/>
    </row>
    <row r="31" spans="6:7" ht="19.5" customHeight="1">
      <c r="F31" s="2"/>
      <c r="G31" s="39"/>
    </row>
    <row r="32" spans="6:7" ht="19.5" customHeight="1">
      <c r="F32" s="2"/>
      <c r="G32" s="39"/>
    </row>
    <row r="33" spans="6:7" ht="19.5" customHeight="1">
      <c r="F33" s="2"/>
      <c r="G33" s="39"/>
    </row>
    <row r="34" spans="6:7" ht="19.5" customHeight="1">
      <c r="F34" s="2"/>
      <c r="G34" s="39"/>
    </row>
    <row r="35" spans="6:7" ht="19.5" customHeight="1">
      <c r="F35" s="2"/>
      <c r="G35" s="39"/>
    </row>
    <row r="36" spans="6:7" ht="19.5" customHeight="1">
      <c r="F36" s="2"/>
      <c r="G36" s="39"/>
    </row>
    <row r="37" spans="6:7" ht="19.5" customHeight="1">
      <c r="F37" s="2"/>
      <c r="G37" s="39"/>
    </row>
    <row r="38" spans="6:7" ht="19.5" customHeight="1">
      <c r="F38" s="2"/>
      <c r="G38" s="39"/>
    </row>
    <row r="39" spans="6:7" ht="19.5" customHeight="1">
      <c r="F39" s="2"/>
      <c r="G39" s="39"/>
    </row>
    <row r="40" spans="6:7" ht="19.5" customHeight="1">
      <c r="F40" s="2"/>
      <c r="G40" s="39"/>
    </row>
    <row r="41" spans="6:7" ht="19.5" customHeight="1">
      <c r="F41" s="2"/>
      <c r="G41" s="39"/>
    </row>
    <row r="42" spans="6:7" ht="19.5" customHeight="1">
      <c r="F42" s="2"/>
      <c r="G42" s="39"/>
    </row>
    <row r="43" spans="6:7" ht="19.5" customHeight="1">
      <c r="F43" s="2"/>
      <c r="G43" s="39"/>
    </row>
    <row r="44" spans="6:7" ht="19.5" customHeight="1">
      <c r="F44" s="2"/>
      <c r="G44" s="39"/>
    </row>
    <row r="45" spans="6:7" ht="19.5" customHeight="1">
      <c r="F45" s="2"/>
      <c r="G45" s="39"/>
    </row>
    <row r="46" spans="6:7" ht="19.5" customHeight="1">
      <c r="F46" s="2"/>
      <c r="G46" s="39"/>
    </row>
    <row r="47" spans="6:7" ht="19.5" customHeight="1">
      <c r="F47" s="2"/>
      <c r="G47" s="39"/>
    </row>
    <row r="48" spans="6:7" ht="19.5" customHeight="1">
      <c r="F48" s="2"/>
      <c r="G48" s="39"/>
    </row>
    <row r="49" spans="6:7" ht="19.5" customHeight="1">
      <c r="F49" s="2"/>
      <c r="G49" s="39"/>
    </row>
    <row r="50" spans="6:7" ht="19.5" customHeight="1">
      <c r="F50" s="2"/>
      <c r="G50" s="39"/>
    </row>
    <row r="51" spans="6:7" ht="19.5" customHeight="1">
      <c r="F51" s="2"/>
      <c r="G51" s="39"/>
    </row>
    <row r="52" spans="6:7" ht="19.5" customHeight="1">
      <c r="F52" s="2"/>
      <c r="G52" s="39"/>
    </row>
    <row r="53" spans="6:7" ht="19.5" customHeight="1">
      <c r="F53" s="2"/>
      <c r="G53" s="39"/>
    </row>
    <row r="54" spans="6:7" ht="19.5" customHeight="1">
      <c r="F54" s="2"/>
      <c r="G54" s="39"/>
    </row>
    <row r="55" spans="6:7" ht="19.5" customHeight="1">
      <c r="F55" s="2"/>
      <c r="G55" s="39"/>
    </row>
    <row r="56" spans="6:7" ht="19.5" customHeight="1">
      <c r="F56" s="2"/>
      <c r="G56" s="39"/>
    </row>
    <row r="57" spans="6:7" ht="19.5" customHeight="1">
      <c r="F57" s="2"/>
      <c r="G57" s="39"/>
    </row>
    <row r="58" spans="6:7" ht="19.5" customHeight="1">
      <c r="F58" s="2"/>
      <c r="G58" s="39"/>
    </row>
    <row r="59" spans="6:7" ht="19.5" customHeight="1">
      <c r="F59" s="2"/>
      <c r="G59" s="39"/>
    </row>
    <row r="60" spans="6:7" ht="19.5" customHeight="1">
      <c r="F60" s="2"/>
      <c r="G60" s="39"/>
    </row>
    <row r="61" spans="6:7" ht="19.5" customHeight="1">
      <c r="F61" s="2"/>
      <c r="G61" s="39"/>
    </row>
    <row r="62" spans="6:7" ht="19.5" customHeight="1">
      <c r="F62" s="2"/>
      <c r="G62" s="39"/>
    </row>
    <row r="63" spans="6:7" ht="19.5" customHeight="1">
      <c r="F63" s="2"/>
      <c r="G63" s="39"/>
    </row>
    <row r="64" spans="6:7" ht="19.5" customHeight="1">
      <c r="F64" s="2"/>
      <c r="G64" s="39"/>
    </row>
    <row r="65" spans="6:7" ht="19.5" customHeight="1">
      <c r="F65" s="2"/>
      <c r="G65" s="39"/>
    </row>
    <row r="66" spans="6:7" ht="19.5" customHeight="1">
      <c r="F66" s="2"/>
      <c r="G66" s="39"/>
    </row>
    <row r="67" spans="6:7" ht="19.5" customHeight="1">
      <c r="F67" s="2"/>
      <c r="G67" s="39"/>
    </row>
    <row r="68" spans="6:7" ht="19.5" customHeight="1">
      <c r="F68" s="2"/>
      <c r="G68" s="39"/>
    </row>
    <row r="69" spans="6:7" ht="19.5" customHeight="1">
      <c r="F69" s="2"/>
      <c r="G69" s="39"/>
    </row>
    <row r="70" spans="6:7" ht="19.5" customHeight="1">
      <c r="F70" s="2"/>
      <c r="G70" s="39"/>
    </row>
    <row r="71" spans="6:7" ht="19.5" customHeight="1">
      <c r="F71" s="2"/>
      <c r="G71" s="39"/>
    </row>
    <row r="72" spans="6:7" ht="19.5" customHeight="1">
      <c r="F72" s="2"/>
      <c r="G72" s="39"/>
    </row>
    <row r="73" spans="6:7" ht="19.5" customHeight="1">
      <c r="F73" s="2"/>
      <c r="G73" s="39"/>
    </row>
    <row r="74" spans="6:7" ht="19.5" customHeight="1">
      <c r="F74" s="2"/>
      <c r="G74" s="39"/>
    </row>
    <row r="75" spans="6:7" ht="19.5" customHeight="1">
      <c r="F75" s="2"/>
      <c r="G75" s="39"/>
    </row>
    <row r="76" spans="6:7" ht="19.5" customHeight="1">
      <c r="F76" s="2"/>
      <c r="G76" s="39"/>
    </row>
    <row r="77" spans="6:7" ht="19.5" customHeight="1">
      <c r="F77" s="2"/>
      <c r="G77" s="39"/>
    </row>
    <row r="78" spans="6:7" ht="19.5" customHeight="1">
      <c r="F78" s="2"/>
      <c r="G78" s="39"/>
    </row>
    <row r="79" spans="6:7" ht="19.5" customHeight="1">
      <c r="F79" s="2"/>
      <c r="G79" s="39"/>
    </row>
    <row r="80" spans="6:7" ht="19.5" customHeight="1">
      <c r="F80" s="2"/>
      <c r="G80" s="39"/>
    </row>
    <row r="81" spans="6:7" ht="19.5" customHeight="1">
      <c r="F81" s="2"/>
      <c r="G81" s="39"/>
    </row>
    <row r="82" spans="6:7" ht="19.5" customHeight="1">
      <c r="F82" s="2"/>
      <c r="G82" s="39"/>
    </row>
    <row r="83" spans="6:7" ht="19.5" customHeight="1">
      <c r="F83" s="2"/>
      <c r="G83" s="39"/>
    </row>
    <row r="84" spans="6:7" ht="19.5" customHeight="1">
      <c r="F84" s="2"/>
      <c r="G84" s="39"/>
    </row>
    <row r="85" spans="6:7" ht="19.5" customHeight="1">
      <c r="F85" s="2"/>
      <c r="G85" s="39"/>
    </row>
    <row r="86" spans="6:7" ht="19.5" customHeight="1">
      <c r="F86" s="2"/>
      <c r="G86" s="39"/>
    </row>
    <row r="87" spans="6:7" ht="19.5" customHeight="1">
      <c r="F87" s="2"/>
      <c r="G87" s="39"/>
    </row>
    <row r="88" spans="6:7" ht="19.5" customHeight="1">
      <c r="F88" s="2"/>
      <c r="G88" s="39"/>
    </row>
    <row r="89" spans="6:7" ht="19.5" customHeight="1">
      <c r="F89" s="2"/>
      <c r="G89" s="39"/>
    </row>
    <row r="90" spans="6:7" ht="18.75">
      <c r="F90" s="2"/>
      <c r="G90" s="39"/>
    </row>
    <row r="91" spans="6:7" ht="18.75">
      <c r="F91" s="2"/>
      <c r="G91" s="39"/>
    </row>
    <row r="92" spans="6:7" ht="18.75">
      <c r="F92" s="2"/>
      <c r="G92" s="39"/>
    </row>
    <row r="93" spans="6:7" ht="18.75">
      <c r="F93" s="2"/>
      <c r="G93" s="39"/>
    </row>
    <row r="94" spans="6:7" ht="18.75">
      <c r="F94" s="2"/>
      <c r="G94" s="39"/>
    </row>
    <row r="95" spans="6:7" ht="18.75">
      <c r="F95" s="2"/>
      <c r="G95" s="39"/>
    </row>
    <row r="96" spans="6:7" ht="18.75">
      <c r="F96" s="2"/>
      <c r="G96" s="39"/>
    </row>
    <row r="97" spans="6:7" ht="18.75">
      <c r="F97" s="2"/>
      <c r="G97" s="39"/>
    </row>
    <row r="98" spans="6:7" ht="18.75">
      <c r="F98" s="2"/>
      <c r="G98" s="39"/>
    </row>
    <row r="99" spans="6:7" ht="18.75">
      <c r="F99" s="2"/>
      <c r="G99" s="39"/>
    </row>
    <row r="100" spans="6:7" ht="18.75">
      <c r="F100" s="2"/>
      <c r="G100" s="39"/>
    </row>
    <row r="101" spans="6:7" ht="18.75">
      <c r="F101" s="2"/>
      <c r="G101" s="39"/>
    </row>
    <row r="102" spans="6:7" ht="18.75">
      <c r="F102" s="2"/>
      <c r="G102" s="39"/>
    </row>
    <row r="103" spans="6:7" ht="18.75">
      <c r="F103" s="2"/>
      <c r="G103" s="39"/>
    </row>
    <row r="104" spans="6:7" ht="18.75">
      <c r="F104" s="2"/>
      <c r="G104" s="39"/>
    </row>
    <row r="105" spans="6:7" ht="18.75">
      <c r="F105" s="2"/>
      <c r="G105" s="39"/>
    </row>
    <row r="106" spans="6:7" ht="18.75">
      <c r="F106" s="2"/>
      <c r="G106" s="39"/>
    </row>
    <row r="107" spans="6:7" ht="18.75">
      <c r="F107" s="2"/>
      <c r="G107" s="39"/>
    </row>
    <row r="108" spans="6:7" ht="18.75">
      <c r="F108" s="2"/>
      <c r="G108" s="39"/>
    </row>
    <row r="109" spans="6:7" ht="18.75">
      <c r="F109" s="2"/>
      <c r="G109" s="39"/>
    </row>
    <row r="110" spans="6:7" ht="18.75">
      <c r="F110" s="2"/>
      <c r="G110" s="39"/>
    </row>
    <row r="111" spans="6:7" ht="18.75">
      <c r="F111" s="2"/>
      <c r="G111" s="39"/>
    </row>
    <row r="112" spans="6:7" ht="18.75">
      <c r="F112" s="2"/>
      <c r="G112" s="39"/>
    </row>
    <row r="113" spans="6:7" ht="18.75">
      <c r="F113" s="2"/>
      <c r="G113" s="39"/>
    </row>
    <row r="114" spans="6:7" ht="18.75">
      <c r="F114" s="2"/>
      <c r="G114" s="39"/>
    </row>
    <row r="115" spans="6:7" ht="18.75">
      <c r="F115" s="2"/>
      <c r="G115" s="39"/>
    </row>
    <row r="116" spans="6:7" ht="18.75">
      <c r="F116" s="2"/>
      <c r="G116" s="39"/>
    </row>
    <row r="117" spans="6:7" ht="18.75">
      <c r="F117" s="2"/>
      <c r="G117" s="39"/>
    </row>
    <row r="118" spans="6:7" ht="18.75">
      <c r="F118" s="2"/>
      <c r="G118" s="39"/>
    </row>
    <row r="119" spans="6:7" ht="18.75">
      <c r="F119" s="2"/>
      <c r="G119" s="39"/>
    </row>
    <row r="120" spans="6:7" ht="18.75">
      <c r="F120" s="2"/>
      <c r="G120" s="39"/>
    </row>
    <row r="121" spans="6:7" ht="18.75">
      <c r="F121" s="2"/>
      <c r="G121" s="39"/>
    </row>
    <row r="122" spans="6:7" ht="18.75">
      <c r="F122" s="2"/>
      <c r="G122" s="39"/>
    </row>
    <row r="123" spans="6:7" ht="18.75">
      <c r="F123" s="2"/>
      <c r="G123" s="39"/>
    </row>
    <row r="124" spans="6:7" ht="18.75">
      <c r="F124" s="2"/>
      <c r="G124" s="39"/>
    </row>
    <row r="125" spans="6:7" ht="18.75">
      <c r="F125" s="2"/>
      <c r="G125" s="39"/>
    </row>
    <row r="126" spans="6:7" ht="18.75">
      <c r="F126" s="2"/>
      <c r="G126" s="39"/>
    </row>
    <row r="127" spans="6:7" ht="18.75">
      <c r="F127" s="2"/>
      <c r="G127" s="39"/>
    </row>
    <row r="128" spans="6:7" ht="18.75">
      <c r="F128" s="2"/>
      <c r="G128" s="39"/>
    </row>
    <row r="129" spans="6:7" ht="18.75">
      <c r="F129" s="2"/>
      <c r="G129" s="39"/>
    </row>
    <row r="130" spans="6:7" ht="18.75">
      <c r="F130" s="2"/>
      <c r="G130" s="39"/>
    </row>
    <row r="131" spans="6:7" ht="18.75">
      <c r="F131" s="2"/>
      <c r="G131" s="39"/>
    </row>
    <row r="132" spans="6:7" ht="18.75">
      <c r="F132" s="2"/>
      <c r="G132" s="39"/>
    </row>
    <row r="133" spans="6:7" ht="18.75">
      <c r="F133" s="2"/>
      <c r="G133" s="39"/>
    </row>
    <row r="134" spans="6:7" ht="18.75">
      <c r="F134" s="2"/>
      <c r="G134" s="39"/>
    </row>
    <row r="135" spans="6:7" ht="18.75">
      <c r="F135" s="2"/>
      <c r="G135" s="39"/>
    </row>
    <row r="136" spans="6:7" ht="18.75">
      <c r="F136" s="2"/>
      <c r="G136" s="39"/>
    </row>
    <row r="137" spans="6:7" ht="18.75">
      <c r="F137" s="2"/>
      <c r="G137" s="39"/>
    </row>
    <row r="138" spans="6:7" ht="18.75">
      <c r="F138" s="2"/>
      <c r="G138" s="39"/>
    </row>
    <row r="139" spans="6:7" ht="18.75">
      <c r="F139" s="2"/>
      <c r="G139" s="39"/>
    </row>
    <row r="140" spans="6:7" ht="18.75">
      <c r="F140" s="2"/>
      <c r="G140" s="39"/>
    </row>
    <row r="141" spans="6:7" ht="18.75">
      <c r="F141" s="2"/>
      <c r="G141" s="39"/>
    </row>
    <row r="142" spans="6:7" ht="18.75">
      <c r="F142" s="2"/>
      <c r="G142" s="39"/>
    </row>
    <row r="143" spans="6:7" ht="18.75">
      <c r="F143" s="2"/>
      <c r="G143" s="39"/>
    </row>
    <row r="144" spans="6:7" ht="18.75">
      <c r="F144" s="2"/>
      <c r="G144" s="39"/>
    </row>
  </sheetData>
  <sheetProtection selectLockedCells="1" selectUnlockedCells="1"/>
  <mergeCells count="11">
    <mergeCell ref="A1:C1"/>
    <mergeCell ref="A2:C2"/>
    <mergeCell ref="A4:K4"/>
    <mergeCell ref="A5:K5"/>
    <mergeCell ref="A7:A8"/>
    <mergeCell ref="B7:B8"/>
    <mergeCell ref="C7:C8"/>
    <mergeCell ref="D7:D8"/>
    <mergeCell ref="E7:E8"/>
    <mergeCell ref="F7:K7"/>
    <mergeCell ref="A17:B17"/>
  </mergeCells>
  <printOptions/>
  <pageMargins left="0.3" right="0.11805555555555557" top="0.42986111111111114" bottom="0.15763888888888888" header="0.5118110236220472" footer="0"/>
  <pageSetup horizontalDpi="300" verticalDpi="300" orientation="landscape" paperSize="9" scale="90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2024-07-04T03:32:22Z</dcterms:modified>
  <cp:category/>
  <cp:version/>
  <cp:contentType/>
  <cp:contentStatus/>
  <cp:revision>1</cp:revision>
</cp:coreProperties>
</file>